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ygainwell-my.sharepoint.com/personal/lori_lyons_gainwelltechnologies_com/Documents/Documents/Lori Documents/CO Projects/Provider Forms/Update In-Progress/Transition Services Forms/"/>
    </mc:Choice>
  </mc:AlternateContent>
  <xr:revisionPtr revIDLastSave="0" documentId="8_{F96BC5A5-6DBE-44CD-B5D9-3EA1D153152A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<sst xmlns="http://schemas.openxmlformats.org/spreadsheetml/2006/main" count="19" uniqueCount="19">
  <si>
    <t>Section Q Quarterly report form</t>
  </si>
  <si>
    <t>Quarter</t>
  </si>
  <si>
    <t>Medicaid Number</t>
  </si>
  <si>
    <t>Member Name (F&amp;L)</t>
  </si>
  <si>
    <t>Local Contact Agency Name</t>
  </si>
  <si>
    <t>County</t>
  </si>
  <si>
    <t>Disability Type</t>
  </si>
  <si>
    <t>Dual Diagnosis?</t>
  </si>
  <si>
    <t>Referral Received by OC (M/D/Y)</t>
  </si>
  <si>
    <t>Referral Type</t>
  </si>
  <si>
    <t>OC Completion Date (M/D/Y)</t>
  </si>
  <si>
    <t>Date referred to TCA</t>
  </si>
  <si>
    <t>Required OC Date (M/D/Y)</t>
  </si>
  <si>
    <t>Referral Status</t>
  </si>
  <si>
    <t>Did Member Decline Transition</t>
  </si>
  <si>
    <t>Name of accepting TCA</t>
  </si>
  <si>
    <t>Q1</t>
  </si>
  <si>
    <t xml:space="preserve">Options Counseling Quarterly Reporting Form </t>
  </si>
  <si>
    <t xml:space="preserve">Add referrals each quarter here. Fill out Section Q form on line 3 and upload invoice. Thanks!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</si>
</sst>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u/>
      <sz val="16"/>
      <color theme="10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CE4D6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0" fontId="1" fillId="3" borderId="1" xfId="0" applyFont="1" applyFill="1" applyBorder="1"/>
    <xf numFmtId="0" fontId="0" fillId="3" borderId="1" xfId="0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0" fontId="0" fillId="3" borderId="1" xfId="0" applyFill="1" applyBorder="1"/>
    <xf numFmtId="0" fontId="4" fillId="0" borderId="0" xfId="0" applyFont="1"/>
    <xf numFmtId="0" fontId="5" fillId="0" borderId="0" xfId="0" applyFont="1"/>
    <xf numFmtId="0" fontId="6" fillId="0" borderId="0" xfId="1" applyFont="1" applyFill="1"/>
    <xf numFmtId="0" fontId="7" fillId="3" borderId="1" xfId="0" applyFont="1" applyFill="1" applyBorder="1"/>
    <xf numFmtId="0" fontId="8" fillId="2" borderId="1" xfId="0" applyFont="1" applyFill="1" applyBorder="1" applyAlignment="1">
      <alignment vertical="top" wrapText="1"/>
    </xf>
    <xf numFmtId="0" fontId="8" fillId="2" borderId="1" xfId="0" applyFont="1" applyFill="1" applyBorder="1" applyAlignment="1">
      <alignment horizontal="left" vertical="top" wrapText="1"/>
    </xf>
    <xf numFmtId="0" fontId="8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docs.google.com/forms/d/e/1FAIpQLSfg000xCY2zIXBO4MDyqhl4b6ElroTpeEyUTt6lVHWhUgIjnQ/viewfor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"/>
  <sheetViews>
    <sheetView tabSelected="1" workbookViewId="0">
      <pane ySplit="1" topLeftCell="A2" activePane="bottomLeft" state="frozen"/>
      <selection pane="bottomLeft"/>
    </sheetView>
  </sheetViews>
  <sheetFormatPr defaultColWidth="8.81640625" defaultRowHeight="14.5" x14ac:dyDescent="0.35"/>
  <cols>
    <col min="1" max="1" width="8.1796875" customWidth="1"/>
    <col min="2" max="2" width="9.453125" customWidth="1"/>
    <col min="3" max="3" width="14.453125" customWidth="1"/>
    <col min="4" max="4" width="14.6328125" customWidth="1"/>
    <col min="5" max="5" width="8.453125" customWidth="1"/>
    <col min="6" max="6" width="11.453125" customWidth="1"/>
    <col min="7" max="7" width="11.81640625" customWidth="1"/>
    <col min="8" max="8" width="15.1796875" customWidth="1"/>
    <col min="9" max="9" width="10.453125" customWidth="1"/>
    <col min="10" max="11" width="15.1796875" customWidth="1"/>
    <col min="12" max="12" width="12.81640625" customWidth="1"/>
    <col min="13" max="13" width="13" customWidth="1"/>
    <col min="14" max="14" width="15.453125" customWidth="1"/>
    <col min="15" max="15" width="19.81640625" customWidth="1"/>
    <col min="16" max="16" width="28" customWidth="1"/>
    <col min="17" max="17" width="40.453125" customWidth="1"/>
  </cols>
  <sheetData>
    <row r="1" spans="1:17" s="5" customFormat="1" ht="26" x14ac:dyDescent="0.6">
      <c r="A1" s="9" t="s">
        <v>17</v>
      </c>
      <c r="B1" s="9"/>
      <c r="C1" s="9"/>
      <c r="D1" s="9"/>
      <c r="E1" s="9"/>
      <c r="F1" s="9"/>
      <c r="G1" s="9"/>
      <c r="H1" s="2"/>
      <c r="I1" s="2"/>
      <c r="J1" s="3"/>
      <c r="K1" s="3"/>
      <c r="L1" s="4"/>
      <c r="M1" s="4"/>
      <c r="N1" s="4"/>
      <c r="O1" s="4"/>
      <c r="P1" s="4"/>
    </row>
    <row r="2" spans="1:17" s="1" customFormat="1" ht="26" x14ac:dyDescent="0.6">
      <c r="A2" s="6" t="s">
        <v>18</v>
      </c>
      <c r="B2" s="6"/>
      <c r="C2" s="6"/>
      <c r="D2" s="6"/>
      <c r="E2" s="6"/>
      <c r="F2" s="6"/>
      <c r="G2" s="6"/>
    </row>
    <row r="3" spans="1:17" s="7" customFormat="1" ht="27" customHeight="1" x14ac:dyDescent="0.5">
      <c r="A3" s="8" t="s">
        <v>0</v>
      </c>
      <c r="B3" s="8"/>
      <c r="C3" s="8"/>
      <c r="D3" s="8"/>
      <c r="E3" s="8"/>
      <c r="F3" s="8"/>
      <c r="G3" s="8"/>
    </row>
    <row r="4" spans="1:17" s="12" customFormat="1" ht="27" customHeight="1" x14ac:dyDescent="0.3">
      <c r="A4" s="10" t="s">
        <v>1</v>
      </c>
      <c r="B4" s="10" t="s">
        <v>2</v>
      </c>
      <c r="C4" s="10" t="s">
        <v>3</v>
      </c>
      <c r="D4" s="10" t="s">
        <v>4</v>
      </c>
      <c r="E4" s="10" t="s">
        <v>5</v>
      </c>
      <c r="F4" s="10" t="s">
        <v>6</v>
      </c>
      <c r="G4" s="10" t="s">
        <v>7</v>
      </c>
      <c r="H4" s="10" t="s">
        <v>8</v>
      </c>
      <c r="I4" s="10" t="s">
        <v>9</v>
      </c>
      <c r="J4" s="11" t="s">
        <v>10</v>
      </c>
      <c r="K4" s="10" t="s">
        <v>11</v>
      </c>
      <c r="L4" s="10" t="s">
        <v>12</v>
      </c>
      <c r="M4" s="10" t="s">
        <v>13</v>
      </c>
      <c r="N4" s="10" t="s">
        <v>14</v>
      </c>
      <c r="O4" s="10" t="s">
        <v>15</v>
      </c>
      <c r="P4" s="10"/>
      <c r="Q4" s="10"/>
    </row>
    <row r="5" spans="1:17" x14ac:dyDescent="0.35">
      <c r="A5" t="s">
        <v>16</v>
      </c>
    </row>
  </sheetData>
  <dataValidations count="8">
    <dataValidation type="list" allowBlank="1" showInputMessage="1" showErrorMessage="1" sqref="A5:A253" xr:uid="{5EC23409-D129-4ACA-9340-62EF0FA4464A}">
      <formula1>"Q1, Q2, Q3, Q4"</formula1>
    </dataValidation>
    <dataValidation type="list" allowBlank="1" showInputMessage="1" showErrorMessage="1" sqref="G5:G210" xr:uid="{71501838-CB3C-4DB5-8BD7-44C306BAA875}">
      <formula1>"Yes, No"</formula1>
    </dataValidation>
    <dataValidation type="list" allowBlank="1" showInputMessage="1" showErrorMessage="1" sqref="I5:I216" xr:uid="{C41364C9-3121-4A3D-B101-127DA2E78E64}">
      <formula1>"MDS, Self, Nursing Facility, Nonprofit, Family, Friend, Online form, Human Service Office, "</formula1>
    </dataValidation>
    <dataValidation type="list" allowBlank="1" showInputMessage="1" showErrorMessage="1" sqref="M5:M224 N222:N224" xr:uid="{6462C634-7358-4C07-8D0A-D0CC86598699}">
      <formula1>"Referral Recieved, Finalized, On Hold, Waitlisted, Withdrew, No OC, No TCM, "</formula1>
    </dataValidation>
    <dataValidation type="list" allowBlank="1" showInputMessage="1" showErrorMessage="1" sqref="B212:B629 E216:E629 G211:G629 F230:F629" xr:uid="{35B10663-7CFF-43BE-B9EA-03EC00D0049B}">
      <formula1>#REF!</formula1>
    </dataValidation>
    <dataValidation allowBlank="1" showInputMessage="1" showErrorMessage="1" sqref="N209:N221 B5:B211 E5:E215" xr:uid="{FE36B5D8-0777-4429-A57B-CA8BED65E619}"/>
    <dataValidation type="list" allowBlank="1" showInputMessage="1" showErrorMessage="1" sqref="N5:N208" xr:uid="{29127F9B-EAFF-4BBB-9853-486D4E9030A5}">
      <formula1>"yes, no"</formula1>
    </dataValidation>
    <dataValidation type="list" allowBlank="1" showInputMessage="1" showErrorMessage="1" sqref="F5:F229" xr:uid="{F76B25B8-7C40-40ED-8364-067F54D1CF1B}">
      <formula1>"Elderly, Physical Disability, Mental Illness, iIntellectual Disability, Dual Diagnosis"</formula1>
    </dataValidation>
  </dataValidations>
  <hyperlinks>
    <hyperlink ref="A3" r:id="rId1" xr:uid="{3EE636D9-0214-4775-A602-5DB525AEE53A}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A48250CBC94B5419C26BE7C4EB92392" ma:contentTypeVersion="2" ma:contentTypeDescription="Create a new document." ma:contentTypeScope="" ma:versionID="72538fbfca9787729208d7c179d8014e">
  <xsd:schema xmlns:xsd="http://www.w3.org/2001/XMLSchema" xmlns:xs="http://www.w3.org/2001/XMLSchema" xmlns:p="http://schemas.microsoft.com/office/2006/metadata/properties" xmlns:ns2="e3817c11-cac3-4e9d-b818-fde13c5a09cd" targetNamespace="http://schemas.microsoft.com/office/2006/metadata/properties" ma:root="true" ma:fieldsID="e55fb2b16d4e7e3e686a64842d2f4bb5" ns2:_="">
    <xsd:import namespace="e3817c11-cac3-4e9d-b818-fde13c5a09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3817c11-cac3-4e9d-b818-fde13c5a09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DFC9D851-E936-4880-BA00-CEF6DD65D10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3817c11-cac3-4e9d-b818-fde13c5a09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A4A166C-760C-4A47-A679-347DDEFE98C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F03792-DAA5-4A48-ADEC-64B1FCCA52A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Lyons, Lori</dc:creator>
  <cp:keywords/>
  <dc:description/>
  <cp:lastModifiedBy>Lyons, Lori</cp:lastModifiedBy>
  <cp:revision/>
  <dcterms:created xsi:type="dcterms:W3CDTF">2022-06-27T16:57:56Z</dcterms:created>
  <dcterms:modified xsi:type="dcterms:W3CDTF">2022-08-16T14:26:44Z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0x010100AA48250CBC94B5419C26BE7C4EB92392</vt:lpwstr>
  </property>
</Properties>
</file>