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2312"/>
  </bookViews>
  <sheets>
    <sheet name="Jul_Sep_2023" sheetId="4" r:id="rId1"/>
    <sheet name="Oct_Dec_2023" sheetId="5" r:id="rId2"/>
    <sheet name="Jan_Mar_2024" sheetId="6" r:id="rId3"/>
    <sheet name="Apr_Jun_2024" sheetId="7" r:id="rId4"/>
    <sheet name="Jan_Mar_2025" sheetId="1" r:id="rId5"/>
    <sheet name="Apr_Jun_2025" sheetId="2" r:id="rId6"/>
    <sheet name="Jul_Sep_2025" sheetId="3" r:id="rId7"/>
    <sheet name="Oct_Dec_2025" sheetId="8" r:id="rId8"/>
    <sheet name="Jan_Mar_2026" sheetId="9" r:id="rId9"/>
    <sheet name="Apr_Jun_2026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<sst xmlns="http://schemas.openxmlformats.org/spreadsheetml/2006/main" count="7164" uniqueCount="20">
  <si>
    <t>Cumulative transect data for NGL-C1</t>
  </si>
  <si>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</si>
  <si>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</si>
  <si>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</si>
  <si>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</si>
  <si>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</si>
  <si>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</si>
  <si>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</si>
  <si>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</si>
  <si>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</si>
  <si>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</si>
  <si>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(ppbV)</t>
  </si>
  <si>
    <t>Alkane Emission (kg/hr)</t>
  </si>
  <si>
    <t>Toluene (ppbV)</t>
  </si>
  <si>
    <t>Alkanes (ug/m3)</t>
  </si>
  <si>
    <t>N/A</t>
  </si>
  <si>
    <t>End of worksheet</t>
  </si>
  <si>
    <t>Flag</t>
  </si>
  <si>
    <t>MD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</si>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</sst>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0" xfId="0" applyBorder="1"/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64" fontId="2" fillId="0" borderId="8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1" fontId="1" fillId="0" borderId="0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64" fontId="1" fillId="0" borderId="8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165" fontId="1" fillId="0" borderId="8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164" fontId="1" fillId="0" borderId="8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164" fontId="1" fillId="0" borderId="5" xfId="0" applyNumberFormat="1" applyFont="1" applyFill="1" applyBorder="1" applyAlignment="1">
      <alignment horizontal="center" wrapText="1"/>
    </xf>
    <xf numFmtId="165" fontId="1" fillId="0" borderId="8" xfId="0" applyNumberFormat="1" applyFont="1" applyFill="1" applyBorder="1" applyAlignment="1">
      <alignment horizontal="center" wrapText="1"/>
    </xf>
    <xf numFmtId="165" fontId="1" fillId="0" borderId="1" xfId="0" applyNumberFormat="1" applyFont="1" applyFill="1" applyBorder="1" applyAlignment="1">
      <alignment horizontal="center" wrapText="1"/>
    </xf>
    <xf numFmtId="165" fontId="1" fillId="0" borderId="5" xfId="0" applyNumberFormat="1" applyFont="1" applyFill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1" fillId="0" borderId="11" xfId="0" applyNumberFormat="1" applyFont="1" applyBorder="1" applyAlignment="1">
      <alignment horizontal="center" wrapText="1"/>
    </xf>
    <xf numFmtId="165" fontId="1" fillId="0" borderId="12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5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3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pane ySplit="2" topLeftCell="A3" activePane="bottomLeft" state="frozen"/>
      <selection pane="bottomLeft" activeCell="O36" sqref="O36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7" t="s">
        <v>14</v>
      </c>
      <c r="O2" s="17" t="s">
        <v>17</v>
      </c>
    </row>
    <row r="3" spans="1:15" ht="15.6" x14ac:dyDescent="0.3">
      <c r="A3" s="18">
        <v>2023</v>
      </c>
      <c r="B3" s="19">
        <v>230816</v>
      </c>
      <c r="C3" s="19">
        <v>104708</v>
      </c>
      <c r="D3" s="19">
        <v>104745</v>
      </c>
      <c r="E3" s="26">
        <v>40.317799999999998</v>
      </c>
      <c r="F3" s="26">
        <v>40.320099999999996</v>
      </c>
      <c r="G3" s="26">
        <v>-104.565</v>
      </c>
      <c r="H3" s="26">
        <v>-104.565</v>
      </c>
      <c r="I3" s="27">
        <v>5.3</v>
      </c>
      <c r="J3" s="19">
        <v>311</v>
      </c>
      <c r="K3" s="19" t="s">
        <v>15</v>
      </c>
      <c r="L3" s="19" t="s">
        <v>15</v>
      </c>
      <c r="M3" s="19" t="s">
        <v>15</v>
      </c>
      <c r="N3" s="72">
        <v>508.44</v>
      </c>
      <c r="O3" s="23" t="s">
        <v>15</v>
      </c>
    </row>
    <row r="4" spans="1:15" ht="15.6" x14ac:dyDescent="0.3">
      <c r="A4" s="13">
        <v>2023</v>
      </c>
      <c r="B4" s="11">
        <v>230816</v>
      </c>
      <c r="C4" s="11">
        <v>105324</v>
      </c>
      <c r="D4" s="11">
        <v>105413</v>
      </c>
      <c r="E4" s="2">
        <v>40.3187</v>
      </c>
      <c r="F4" s="2">
        <v>40.315100000000001</v>
      </c>
      <c r="G4" s="2">
        <v>-104.565</v>
      </c>
      <c r="H4" s="2">
        <v>-104.565</v>
      </c>
      <c r="I4" s="12">
        <v>6.5</v>
      </c>
      <c r="J4" s="11">
        <v>333</v>
      </c>
      <c r="K4" s="11" t="s">
        <v>15</v>
      </c>
      <c r="L4" s="11" t="s">
        <v>15</v>
      </c>
      <c r="M4" s="11" t="s">
        <v>15</v>
      </c>
      <c r="N4" s="73">
        <v>40.82</v>
      </c>
      <c r="O4" s="24" t="s">
        <v>15</v>
      </c>
    </row>
    <row r="5" spans="1:15" ht="15.6" x14ac:dyDescent="0.3">
      <c r="A5" s="13">
        <v>2023</v>
      </c>
      <c r="B5" s="11">
        <v>230816</v>
      </c>
      <c r="C5" s="11">
        <v>105618</v>
      </c>
      <c r="D5" s="11">
        <v>105701</v>
      </c>
      <c r="E5" s="2">
        <v>40.317799999999998</v>
      </c>
      <c r="F5" s="2">
        <v>40.3202</v>
      </c>
      <c r="G5" s="2">
        <v>-104.565</v>
      </c>
      <c r="H5" s="2">
        <v>-104.565</v>
      </c>
      <c r="I5" s="12">
        <v>5.8</v>
      </c>
      <c r="J5" s="11">
        <v>308</v>
      </c>
      <c r="K5" s="11" t="s">
        <v>15</v>
      </c>
      <c r="L5" s="11" t="s">
        <v>15</v>
      </c>
      <c r="M5" s="11" t="s">
        <v>15</v>
      </c>
      <c r="N5" s="73">
        <v>179.1</v>
      </c>
      <c r="O5" s="24" t="s">
        <v>15</v>
      </c>
    </row>
    <row r="6" spans="1:15" ht="15.6" x14ac:dyDescent="0.3">
      <c r="A6" s="13">
        <v>2023</v>
      </c>
      <c r="B6" s="11">
        <v>230816</v>
      </c>
      <c r="C6" s="11">
        <v>110330</v>
      </c>
      <c r="D6" s="11">
        <v>110413</v>
      </c>
      <c r="E6" s="2">
        <v>40.320300000000003</v>
      </c>
      <c r="F6" s="2">
        <v>40.317300000000003</v>
      </c>
      <c r="G6" s="2">
        <v>-104.565</v>
      </c>
      <c r="H6" s="2">
        <v>-104.565</v>
      </c>
      <c r="I6" s="12">
        <v>5.9</v>
      </c>
      <c r="J6" s="11">
        <v>332</v>
      </c>
      <c r="K6" s="11" t="s">
        <v>15</v>
      </c>
      <c r="L6" s="11" t="s">
        <v>15</v>
      </c>
      <c r="M6" s="11" t="s">
        <v>15</v>
      </c>
      <c r="N6" s="73">
        <v>95.72</v>
      </c>
      <c r="O6" s="24" t="s">
        <v>15</v>
      </c>
    </row>
    <row r="7" spans="1:15" ht="15.6" x14ac:dyDescent="0.3">
      <c r="A7" s="13">
        <v>2023</v>
      </c>
      <c r="B7" s="11">
        <v>230816</v>
      </c>
      <c r="C7" s="11">
        <v>112131</v>
      </c>
      <c r="D7" s="11">
        <v>112156</v>
      </c>
      <c r="E7" s="2">
        <v>40.319600000000001</v>
      </c>
      <c r="F7" s="2">
        <v>40.319600000000001</v>
      </c>
      <c r="G7" s="2">
        <v>-104.568</v>
      </c>
      <c r="H7" s="2">
        <v>-104.56699999999999</v>
      </c>
      <c r="I7" s="12">
        <v>7.1</v>
      </c>
      <c r="J7" s="11">
        <v>346</v>
      </c>
      <c r="K7" s="11" t="s">
        <v>15</v>
      </c>
      <c r="L7" s="11" t="s">
        <v>15</v>
      </c>
      <c r="M7" s="11" t="s">
        <v>15</v>
      </c>
      <c r="N7" s="73">
        <v>916.87</v>
      </c>
      <c r="O7" s="24" t="s">
        <v>15</v>
      </c>
    </row>
    <row r="8" spans="1:15" ht="15.6" x14ac:dyDescent="0.3">
      <c r="A8" s="13">
        <v>2023</v>
      </c>
      <c r="B8" s="11">
        <v>230816</v>
      </c>
      <c r="C8" s="11">
        <v>113020</v>
      </c>
      <c r="D8" s="11">
        <v>113057</v>
      </c>
      <c r="E8" s="2">
        <v>40.319699999999997</v>
      </c>
      <c r="F8" s="2">
        <v>40.319699999999997</v>
      </c>
      <c r="G8" s="2">
        <v>-104.566</v>
      </c>
      <c r="H8" s="2">
        <v>-104.569</v>
      </c>
      <c r="I8" s="12">
        <v>5.2</v>
      </c>
      <c r="J8" s="11">
        <v>341</v>
      </c>
      <c r="K8" s="11" t="s">
        <v>15</v>
      </c>
      <c r="L8" s="11" t="s">
        <v>15</v>
      </c>
      <c r="M8" s="11" t="s">
        <v>15</v>
      </c>
      <c r="N8" s="73">
        <v>1350.45</v>
      </c>
      <c r="O8" s="24" t="s">
        <v>15</v>
      </c>
    </row>
    <row r="9" spans="1:15" ht="15.6" x14ac:dyDescent="0.3">
      <c r="A9" s="13">
        <v>2023</v>
      </c>
      <c r="B9" s="11">
        <v>230816</v>
      </c>
      <c r="C9" s="11">
        <v>113416</v>
      </c>
      <c r="D9" s="11">
        <v>113447</v>
      </c>
      <c r="E9" s="2">
        <v>40.319600000000001</v>
      </c>
      <c r="F9" s="2">
        <v>40.319600000000001</v>
      </c>
      <c r="G9" s="2">
        <v>-104.56699999999999</v>
      </c>
      <c r="H9" s="2">
        <v>-104.566</v>
      </c>
      <c r="I9" s="12">
        <v>5.6</v>
      </c>
      <c r="J9" s="11">
        <v>333</v>
      </c>
      <c r="K9" s="11" t="s">
        <v>15</v>
      </c>
      <c r="L9" s="11" t="s">
        <v>15</v>
      </c>
      <c r="M9" s="11" t="s">
        <v>15</v>
      </c>
      <c r="N9" s="73">
        <v>3810.72</v>
      </c>
      <c r="O9" s="24" t="s">
        <v>15</v>
      </c>
    </row>
    <row r="10" spans="1:15" ht="15.6" x14ac:dyDescent="0.3">
      <c r="A10" s="13">
        <v>2023</v>
      </c>
      <c r="B10" s="11">
        <v>230816</v>
      </c>
      <c r="C10" s="11">
        <v>113726</v>
      </c>
      <c r="D10" s="11">
        <v>113751</v>
      </c>
      <c r="E10" s="2">
        <v>40.319699999999997</v>
      </c>
      <c r="F10" s="2">
        <v>40.319699999999997</v>
      </c>
      <c r="G10" s="2">
        <v>-104.56699999999999</v>
      </c>
      <c r="H10" s="2">
        <v>-104.568</v>
      </c>
      <c r="I10" s="12">
        <v>6.1</v>
      </c>
      <c r="J10" s="11">
        <v>343</v>
      </c>
      <c r="K10" s="11" t="s">
        <v>15</v>
      </c>
      <c r="L10" s="11" t="s">
        <v>15</v>
      </c>
      <c r="M10" s="11" t="s">
        <v>15</v>
      </c>
      <c r="N10" s="73">
        <v>4590.1099999999997</v>
      </c>
      <c r="O10" s="24" t="s">
        <v>15</v>
      </c>
    </row>
    <row r="11" spans="1:15" ht="15.6" x14ac:dyDescent="0.3">
      <c r="A11" s="13">
        <v>2023</v>
      </c>
      <c r="B11" s="11">
        <v>230816</v>
      </c>
      <c r="C11" s="11">
        <v>114110</v>
      </c>
      <c r="D11" s="11">
        <v>114135</v>
      </c>
      <c r="E11" s="2">
        <v>40.319600000000001</v>
      </c>
      <c r="F11" s="2">
        <v>40.319600000000001</v>
      </c>
      <c r="G11" s="2">
        <v>-104.568</v>
      </c>
      <c r="H11" s="2">
        <v>-104.566</v>
      </c>
      <c r="I11" s="12">
        <v>5.9</v>
      </c>
      <c r="J11" s="11">
        <v>346</v>
      </c>
      <c r="K11" s="11" t="s">
        <v>15</v>
      </c>
      <c r="L11" s="11" t="s">
        <v>15</v>
      </c>
      <c r="M11" s="11" t="s">
        <v>15</v>
      </c>
      <c r="N11" s="73">
        <v>2796.1</v>
      </c>
      <c r="O11" s="24" t="s">
        <v>15</v>
      </c>
    </row>
    <row r="12" spans="1:15" ht="15.6" x14ac:dyDescent="0.3">
      <c r="A12" s="13">
        <v>2023</v>
      </c>
      <c r="B12" s="11">
        <v>230816</v>
      </c>
      <c r="C12" s="11">
        <v>114429</v>
      </c>
      <c r="D12" s="11">
        <v>114454</v>
      </c>
      <c r="E12" s="2">
        <v>40.319699999999997</v>
      </c>
      <c r="F12" s="2">
        <v>40.319699999999997</v>
      </c>
      <c r="G12" s="2">
        <v>-104.56699999999999</v>
      </c>
      <c r="H12" s="2">
        <v>-104.569</v>
      </c>
      <c r="I12" s="12">
        <v>5</v>
      </c>
      <c r="J12" s="11">
        <v>345</v>
      </c>
      <c r="K12" s="11" t="s">
        <v>15</v>
      </c>
      <c r="L12" s="11" t="s">
        <v>15</v>
      </c>
      <c r="M12" s="11" t="s">
        <v>15</v>
      </c>
      <c r="N12" s="73">
        <v>1948.7</v>
      </c>
      <c r="O12" s="24" t="s">
        <v>15</v>
      </c>
    </row>
    <row r="13" spans="1:15" ht="15.6" x14ac:dyDescent="0.3">
      <c r="A13" s="13">
        <v>2023</v>
      </c>
      <c r="B13" s="11">
        <v>230816</v>
      </c>
      <c r="C13" s="11">
        <v>120807</v>
      </c>
      <c r="D13" s="11">
        <v>120838</v>
      </c>
      <c r="E13" s="2">
        <v>40.319699999999997</v>
      </c>
      <c r="F13" s="2">
        <v>40.319699999999997</v>
      </c>
      <c r="G13" s="2">
        <v>-104.56699999999999</v>
      </c>
      <c r="H13" s="2">
        <v>-104.569</v>
      </c>
      <c r="I13" s="12">
        <v>5.6</v>
      </c>
      <c r="J13" s="11">
        <v>339</v>
      </c>
      <c r="K13" s="11" t="s">
        <v>15</v>
      </c>
      <c r="L13" s="11" t="s">
        <v>15</v>
      </c>
      <c r="M13" s="11" t="s">
        <v>15</v>
      </c>
      <c r="N13" s="73">
        <v>216.12</v>
      </c>
      <c r="O13" s="24" t="s">
        <v>15</v>
      </c>
    </row>
    <row r="14" spans="1:15" ht="15.6" x14ac:dyDescent="0.3">
      <c r="A14" s="13">
        <v>2023</v>
      </c>
      <c r="B14" s="11">
        <v>230816</v>
      </c>
      <c r="C14" s="11">
        <v>121107</v>
      </c>
      <c r="D14" s="11">
        <v>121126</v>
      </c>
      <c r="E14" s="2">
        <v>40.319699999999997</v>
      </c>
      <c r="F14" s="2">
        <v>40.319699999999997</v>
      </c>
      <c r="G14" s="2">
        <v>-104.568</v>
      </c>
      <c r="H14" s="2">
        <v>-104.566</v>
      </c>
      <c r="I14" s="12">
        <v>4.7</v>
      </c>
      <c r="J14" s="11">
        <v>355</v>
      </c>
      <c r="K14" s="11" t="s">
        <v>15</v>
      </c>
      <c r="L14" s="11" t="s">
        <v>15</v>
      </c>
      <c r="M14" s="11" t="s">
        <v>15</v>
      </c>
      <c r="N14" s="73">
        <v>289</v>
      </c>
      <c r="O14" s="24" t="s">
        <v>15</v>
      </c>
    </row>
    <row r="15" spans="1:15" ht="15.6" x14ac:dyDescent="0.3">
      <c r="A15" s="13">
        <v>2023</v>
      </c>
      <c r="B15" s="11">
        <v>230816</v>
      </c>
      <c r="C15" s="11">
        <v>121336</v>
      </c>
      <c r="D15" s="11">
        <v>121408</v>
      </c>
      <c r="E15" s="2">
        <v>40.319699999999997</v>
      </c>
      <c r="F15" s="2">
        <v>40.319699999999997</v>
      </c>
      <c r="G15" s="2">
        <v>-104.566</v>
      </c>
      <c r="H15" s="2">
        <v>-104.569</v>
      </c>
      <c r="I15" s="12">
        <v>5.5</v>
      </c>
      <c r="J15" s="11">
        <v>348</v>
      </c>
      <c r="K15" s="11" t="s">
        <v>15</v>
      </c>
      <c r="L15" s="11" t="s">
        <v>15</v>
      </c>
      <c r="M15" s="11" t="s">
        <v>15</v>
      </c>
      <c r="N15" s="73">
        <v>300.63</v>
      </c>
      <c r="O15" s="24" t="s">
        <v>15</v>
      </c>
    </row>
    <row r="16" spans="1:15" ht="15.6" x14ac:dyDescent="0.3">
      <c r="A16" s="13">
        <v>2023</v>
      </c>
      <c r="B16" s="11">
        <v>230816</v>
      </c>
      <c r="C16" s="11">
        <v>121634</v>
      </c>
      <c r="D16" s="11">
        <v>121659</v>
      </c>
      <c r="E16" s="2">
        <v>40.319699999999997</v>
      </c>
      <c r="F16" s="2">
        <v>40.319699999999997</v>
      </c>
      <c r="G16" s="2">
        <v>-104.568</v>
      </c>
      <c r="H16" s="2">
        <v>-104.566</v>
      </c>
      <c r="I16" s="12">
        <v>3.9</v>
      </c>
      <c r="J16" s="11">
        <v>347</v>
      </c>
      <c r="K16" s="11" t="s">
        <v>15</v>
      </c>
      <c r="L16" s="11" t="s">
        <v>15</v>
      </c>
      <c r="M16" s="11" t="s">
        <v>15</v>
      </c>
      <c r="N16" s="73">
        <v>211.03</v>
      </c>
      <c r="O16" s="24" t="s">
        <v>15</v>
      </c>
    </row>
    <row r="17" spans="1:15" ht="15.6" x14ac:dyDescent="0.3">
      <c r="A17" s="13">
        <v>2023</v>
      </c>
      <c r="B17" s="11">
        <v>230816</v>
      </c>
      <c r="C17" s="11">
        <v>121915</v>
      </c>
      <c r="D17" s="11">
        <v>121940</v>
      </c>
      <c r="E17" s="2">
        <v>40.319699999999997</v>
      </c>
      <c r="F17" s="2">
        <v>40.319699999999997</v>
      </c>
      <c r="G17" s="2">
        <v>-104.56699999999999</v>
      </c>
      <c r="H17" s="2">
        <v>-104.569</v>
      </c>
      <c r="I17" s="12">
        <v>3.4</v>
      </c>
      <c r="J17" s="11">
        <v>330</v>
      </c>
      <c r="K17" s="11" t="s">
        <v>15</v>
      </c>
      <c r="L17" s="11" t="s">
        <v>15</v>
      </c>
      <c r="M17" s="11" t="s">
        <v>15</v>
      </c>
      <c r="N17" s="73">
        <v>218.38</v>
      </c>
      <c r="O17" s="24" t="s">
        <v>15</v>
      </c>
    </row>
    <row r="18" spans="1:15" ht="15.6" x14ac:dyDescent="0.3">
      <c r="A18" s="13">
        <v>2023</v>
      </c>
      <c r="B18" s="11">
        <v>230816</v>
      </c>
      <c r="C18" s="11">
        <v>91324</v>
      </c>
      <c r="D18" s="11">
        <v>91355</v>
      </c>
      <c r="E18" s="2">
        <v>40.320599999999999</v>
      </c>
      <c r="F18" s="2">
        <v>40.319299999999998</v>
      </c>
      <c r="G18" s="2">
        <v>-104.565</v>
      </c>
      <c r="H18" s="2">
        <v>-104.565</v>
      </c>
      <c r="I18" s="12">
        <v>4.7</v>
      </c>
      <c r="J18" s="11">
        <v>272</v>
      </c>
      <c r="K18" s="11" t="s">
        <v>15</v>
      </c>
      <c r="L18" s="11" t="s">
        <v>15</v>
      </c>
      <c r="M18" s="11" t="s">
        <v>15</v>
      </c>
      <c r="N18" s="73">
        <v>148.4</v>
      </c>
      <c r="O18" s="24" t="s">
        <v>15</v>
      </c>
    </row>
    <row r="19" spans="1:15" ht="15.6" x14ac:dyDescent="0.3">
      <c r="A19" s="13">
        <v>2023</v>
      </c>
      <c r="B19" s="11">
        <v>230816</v>
      </c>
      <c r="C19" s="11">
        <v>91829</v>
      </c>
      <c r="D19" s="11">
        <v>91900</v>
      </c>
      <c r="E19" s="2">
        <v>40.319800000000001</v>
      </c>
      <c r="F19" s="2">
        <v>40.321300000000001</v>
      </c>
      <c r="G19" s="2">
        <v>-104.565</v>
      </c>
      <c r="H19" s="2">
        <v>-104.565</v>
      </c>
      <c r="I19" s="12">
        <v>4.9000000000000004</v>
      </c>
      <c r="J19" s="11">
        <v>270</v>
      </c>
      <c r="K19" s="11" t="s">
        <v>15</v>
      </c>
      <c r="L19" s="11" t="s">
        <v>15</v>
      </c>
      <c r="M19" s="11" t="s">
        <v>15</v>
      </c>
      <c r="N19" s="73">
        <v>120.18</v>
      </c>
      <c r="O19" s="24" t="s">
        <v>15</v>
      </c>
    </row>
    <row r="20" spans="1:15" ht="15.6" x14ac:dyDescent="0.3">
      <c r="A20" s="13">
        <v>2023</v>
      </c>
      <c r="B20" s="11">
        <v>230816</v>
      </c>
      <c r="C20" s="11">
        <v>92625</v>
      </c>
      <c r="D20" s="11">
        <v>92650</v>
      </c>
      <c r="E20" s="2">
        <v>40.320700000000002</v>
      </c>
      <c r="F20" s="2">
        <v>40.319400000000002</v>
      </c>
      <c r="G20" s="2">
        <v>-104.565</v>
      </c>
      <c r="H20" s="2">
        <v>-104.565</v>
      </c>
      <c r="I20" s="12">
        <v>3.6</v>
      </c>
      <c r="J20" s="11">
        <v>275</v>
      </c>
      <c r="K20" s="11" t="s">
        <v>15</v>
      </c>
      <c r="L20" s="11" t="s">
        <v>15</v>
      </c>
      <c r="M20" s="11" t="s">
        <v>15</v>
      </c>
      <c r="N20" s="73">
        <v>66.45</v>
      </c>
      <c r="O20" s="24" t="s">
        <v>15</v>
      </c>
    </row>
    <row r="21" spans="1:15" ht="15.6" x14ac:dyDescent="0.3">
      <c r="A21" s="13">
        <v>2023</v>
      </c>
      <c r="B21" s="11">
        <v>230816</v>
      </c>
      <c r="C21" s="11">
        <v>93102</v>
      </c>
      <c r="D21" s="11">
        <v>93127</v>
      </c>
      <c r="E21" s="2">
        <v>40.319800000000001</v>
      </c>
      <c r="F21" s="2">
        <v>40.321100000000001</v>
      </c>
      <c r="G21" s="2">
        <v>-104.565</v>
      </c>
      <c r="H21" s="2">
        <v>-104.565</v>
      </c>
      <c r="I21" s="12">
        <v>3.6</v>
      </c>
      <c r="J21" s="11">
        <v>267</v>
      </c>
      <c r="K21" s="11" t="s">
        <v>15</v>
      </c>
      <c r="L21" s="11" t="s">
        <v>15</v>
      </c>
      <c r="M21" s="11" t="s">
        <v>15</v>
      </c>
      <c r="N21" s="73">
        <v>65.22</v>
      </c>
      <c r="O21" s="24" t="s">
        <v>15</v>
      </c>
    </row>
    <row r="22" spans="1:15" ht="15.6" x14ac:dyDescent="0.3">
      <c r="A22" s="13">
        <v>2023</v>
      </c>
      <c r="B22" s="11">
        <v>230816</v>
      </c>
      <c r="C22" s="11">
        <v>94625</v>
      </c>
      <c r="D22" s="11">
        <v>94709</v>
      </c>
      <c r="E22" s="2">
        <v>40.319699999999997</v>
      </c>
      <c r="F22" s="2">
        <v>40.319699999999997</v>
      </c>
      <c r="G22" s="2">
        <v>-104.56699999999999</v>
      </c>
      <c r="H22" s="2">
        <v>-104.565</v>
      </c>
      <c r="I22" s="12">
        <v>4.0999999999999996</v>
      </c>
      <c r="J22" s="11">
        <v>295</v>
      </c>
      <c r="K22" s="11" t="s">
        <v>15</v>
      </c>
      <c r="L22" s="11" t="s">
        <v>15</v>
      </c>
      <c r="M22" s="11" t="s">
        <v>15</v>
      </c>
      <c r="N22" s="73">
        <v>874.19</v>
      </c>
      <c r="O22" s="24" t="s">
        <v>15</v>
      </c>
    </row>
    <row r="23" spans="1:15" ht="15.6" x14ac:dyDescent="0.3">
      <c r="A23" s="13">
        <v>2023</v>
      </c>
      <c r="B23" s="11">
        <v>230816</v>
      </c>
      <c r="C23" s="11">
        <v>91315</v>
      </c>
      <c r="D23" s="11">
        <v>91405</v>
      </c>
      <c r="E23" s="2">
        <v>40.321199999999997</v>
      </c>
      <c r="F23" s="2">
        <v>40.318899999999999</v>
      </c>
      <c r="G23" s="2">
        <v>-104.565</v>
      </c>
      <c r="H23" s="2">
        <v>-104.565</v>
      </c>
      <c r="I23" s="12">
        <v>4.7</v>
      </c>
      <c r="J23" s="11">
        <v>272</v>
      </c>
      <c r="K23" s="11" t="s">
        <v>15</v>
      </c>
      <c r="L23" s="11" t="s">
        <v>15</v>
      </c>
      <c r="M23" s="29">
        <v>1.5</v>
      </c>
      <c r="N23" s="73" t="s">
        <v>15</v>
      </c>
      <c r="O23" s="24" t="s">
        <v>18</v>
      </c>
    </row>
    <row r="24" spans="1:15" ht="15.6" x14ac:dyDescent="0.3">
      <c r="A24" s="13">
        <v>2023</v>
      </c>
      <c r="B24" s="11">
        <v>230816</v>
      </c>
      <c r="C24" s="11">
        <v>91835</v>
      </c>
      <c r="D24" s="11">
        <v>91855</v>
      </c>
      <c r="E24" s="2">
        <v>40.32</v>
      </c>
      <c r="F24" s="2">
        <v>40.321100000000001</v>
      </c>
      <c r="G24" s="2">
        <v>-104.565</v>
      </c>
      <c r="H24" s="2">
        <v>-104.565</v>
      </c>
      <c r="I24" s="12">
        <v>4.9000000000000004</v>
      </c>
      <c r="J24" s="11">
        <v>270</v>
      </c>
      <c r="K24" s="11" t="s">
        <v>15</v>
      </c>
      <c r="L24" s="11" t="s">
        <v>15</v>
      </c>
      <c r="M24" s="29">
        <v>1.6</v>
      </c>
      <c r="N24" s="73" t="s">
        <v>15</v>
      </c>
      <c r="O24" s="24" t="s">
        <v>19</v>
      </c>
    </row>
    <row r="25" spans="1:15" ht="15.6" x14ac:dyDescent="0.3">
      <c r="A25" s="13">
        <v>2023</v>
      </c>
      <c r="B25" s="11">
        <v>230816</v>
      </c>
      <c r="C25" s="11">
        <v>92615</v>
      </c>
      <c r="D25" s="11">
        <v>92650</v>
      </c>
      <c r="E25" s="2">
        <v>40.321399999999997</v>
      </c>
      <c r="F25" s="2">
        <v>40.319400000000002</v>
      </c>
      <c r="G25" s="2">
        <v>-104.565</v>
      </c>
      <c r="H25" s="2">
        <v>-104.565</v>
      </c>
      <c r="I25" s="12">
        <v>3.6</v>
      </c>
      <c r="J25" s="11">
        <v>276</v>
      </c>
      <c r="K25" s="11" t="s">
        <v>15</v>
      </c>
      <c r="L25" s="11" t="s">
        <v>15</v>
      </c>
      <c r="M25" s="29">
        <v>1.2</v>
      </c>
      <c r="N25" s="73" t="s">
        <v>15</v>
      </c>
      <c r="O25" s="24" t="s">
        <v>19</v>
      </c>
    </row>
    <row r="26" spans="1:15" ht="15.6" x14ac:dyDescent="0.3">
      <c r="A26" s="13">
        <v>2023</v>
      </c>
      <c r="B26" s="11">
        <v>230816</v>
      </c>
      <c r="C26" s="11">
        <v>93055</v>
      </c>
      <c r="D26" s="11">
        <v>93130</v>
      </c>
      <c r="E26" s="2">
        <v>40.319499999999998</v>
      </c>
      <c r="F26" s="2">
        <v>40.321300000000001</v>
      </c>
      <c r="G26" s="2">
        <v>-104.565</v>
      </c>
      <c r="H26" s="2">
        <v>-104.565</v>
      </c>
      <c r="I26" s="12">
        <v>3.6</v>
      </c>
      <c r="J26" s="11">
        <v>267</v>
      </c>
      <c r="K26" s="11" t="s">
        <v>15</v>
      </c>
      <c r="L26" s="11" t="s">
        <v>15</v>
      </c>
      <c r="M26" s="29">
        <v>1.2</v>
      </c>
      <c r="N26" s="73" t="s">
        <v>15</v>
      </c>
      <c r="O26" s="24" t="s">
        <v>19</v>
      </c>
    </row>
    <row r="27" spans="1:15" ht="15.6" x14ac:dyDescent="0.3">
      <c r="A27" s="13">
        <v>2023</v>
      </c>
      <c r="B27" s="11">
        <v>230816</v>
      </c>
      <c r="C27" s="11">
        <v>94915</v>
      </c>
      <c r="D27" s="11">
        <v>94935</v>
      </c>
      <c r="E27" s="2">
        <v>40.319699999999997</v>
      </c>
      <c r="F27" s="2">
        <v>40.3187</v>
      </c>
      <c r="G27" s="2">
        <v>-104.565</v>
      </c>
      <c r="H27" s="2">
        <v>-104.565</v>
      </c>
      <c r="I27" s="12">
        <v>4.4000000000000004</v>
      </c>
      <c r="J27" s="11">
        <v>301</v>
      </c>
      <c r="K27" s="11" t="s">
        <v>15</v>
      </c>
      <c r="L27" s="11" t="s">
        <v>15</v>
      </c>
      <c r="M27" s="29">
        <v>1.4</v>
      </c>
      <c r="N27" s="73" t="s">
        <v>15</v>
      </c>
      <c r="O27" s="24" t="s">
        <v>18</v>
      </c>
    </row>
    <row r="28" spans="1:15" ht="15.6" x14ac:dyDescent="0.3">
      <c r="A28" s="13">
        <v>2023</v>
      </c>
      <c r="B28" s="11">
        <v>230816</v>
      </c>
      <c r="C28" s="11">
        <v>104720</v>
      </c>
      <c r="D28" s="11">
        <v>104741</v>
      </c>
      <c r="E28" s="2">
        <v>40.318600000000004</v>
      </c>
      <c r="F28" s="2">
        <v>40.319899999999997</v>
      </c>
      <c r="G28" s="2">
        <v>-104.565</v>
      </c>
      <c r="H28" s="2">
        <v>-104.565</v>
      </c>
      <c r="I28" s="12">
        <v>5.3</v>
      </c>
      <c r="J28" s="11">
        <v>311</v>
      </c>
      <c r="K28" s="11" t="s">
        <v>15</v>
      </c>
      <c r="L28" s="11" t="s">
        <v>15</v>
      </c>
      <c r="M28" s="29">
        <v>1.7</v>
      </c>
      <c r="N28" s="73" t="s">
        <v>15</v>
      </c>
      <c r="O28" s="24" t="s">
        <v>18</v>
      </c>
    </row>
    <row r="29" spans="1:15" ht="15.6" x14ac:dyDescent="0.3">
      <c r="A29" s="13">
        <v>2023</v>
      </c>
      <c r="B29" s="11">
        <v>230816</v>
      </c>
      <c r="C29" s="11">
        <v>105620</v>
      </c>
      <c r="D29" s="11">
        <v>105705</v>
      </c>
      <c r="E29" s="2">
        <v>40.317900000000002</v>
      </c>
      <c r="F29" s="2">
        <v>40.320500000000003</v>
      </c>
      <c r="G29" s="2">
        <v>-104.565</v>
      </c>
      <c r="H29" s="2">
        <v>-104.565</v>
      </c>
      <c r="I29" s="12">
        <v>5.7</v>
      </c>
      <c r="J29" s="11">
        <v>308</v>
      </c>
      <c r="K29" s="11" t="s">
        <v>15</v>
      </c>
      <c r="L29" s="11" t="s">
        <v>15</v>
      </c>
      <c r="M29" s="29">
        <v>1.9</v>
      </c>
      <c r="N29" s="73" t="s">
        <v>15</v>
      </c>
      <c r="O29" s="24" t="s">
        <v>19</v>
      </c>
    </row>
    <row r="30" spans="1:15" ht="15.6" x14ac:dyDescent="0.3">
      <c r="A30" s="13">
        <v>2023</v>
      </c>
      <c r="B30" s="11">
        <v>230816</v>
      </c>
      <c r="C30" s="11">
        <v>110350</v>
      </c>
      <c r="D30" s="11">
        <v>110411</v>
      </c>
      <c r="E30" s="2">
        <v>40.319000000000003</v>
      </c>
      <c r="F30" s="2">
        <v>40.317500000000003</v>
      </c>
      <c r="G30" s="2">
        <v>-104.565</v>
      </c>
      <c r="H30" s="2">
        <v>-104.565</v>
      </c>
      <c r="I30" s="12">
        <v>5.8</v>
      </c>
      <c r="J30" s="11">
        <v>336</v>
      </c>
      <c r="K30" s="11" t="s">
        <v>15</v>
      </c>
      <c r="L30" s="11" t="s">
        <v>15</v>
      </c>
      <c r="M30" s="29">
        <v>1.9</v>
      </c>
      <c r="N30" s="73" t="s">
        <v>15</v>
      </c>
      <c r="O30" s="24" t="s">
        <v>19</v>
      </c>
    </row>
    <row r="31" spans="1:15" ht="15.6" x14ac:dyDescent="0.3">
      <c r="A31" s="13">
        <v>2023</v>
      </c>
      <c r="B31" s="11">
        <v>230816</v>
      </c>
      <c r="C31" s="11">
        <v>112129</v>
      </c>
      <c r="D31" s="11">
        <v>112205</v>
      </c>
      <c r="E31" s="2">
        <v>40.319699999999997</v>
      </c>
      <c r="F31" s="2">
        <v>40.319600000000001</v>
      </c>
      <c r="G31" s="2">
        <v>-104.568</v>
      </c>
      <c r="H31" s="2">
        <v>-104.566</v>
      </c>
      <c r="I31" s="12">
        <v>7.1</v>
      </c>
      <c r="J31" s="11">
        <v>346</v>
      </c>
      <c r="K31" s="11" t="s">
        <v>15</v>
      </c>
      <c r="L31" s="11" t="s">
        <v>15</v>
      </c>
      <c r="M31" s="29">
        <v>2.2999999999999998</v>
      </c>
      <c r="N31" s="73" t="s">
        <v>15</v>
      </c>
      <c r="O31" s="24" t="s">
        <v>15</v>
      </c>
    </row>
    <row r="32" spans="1:15" ht="15.6" x14ac:dyDescent="0.3">
      <c r="A32" s="13">
        <v>2023</v>
      </c>
      <c r="B32" s="11">
        <v>230816</v>
      </c>
      <c r="C32" s="11">
        <v>113026</v>
      </c>
      <c r="D32" s="11">
        <v>113059</v>
      </c>
      <c r="E32" s="2">
        <v>40.319699999999997</v>
      </c>
      <c r="F32" s="2">
        <v>40.319699999999997</v>
      </c>
      <c r="G32" s="2">
        <v>-104.56699999999999</v>
      </c>
      <c r="H32" s="2">
        <v>-104.569</v>
      </c>
      <c r="I32" s="12">
        <v>5.3</v>
      </c>
      <c r="J32" s="11">
        <v>341</v>
      </c>
      <c r="K32" s="11" t="s">
        <v>15</v>
      </c>
      <c r="L32" s="11" t="s">
        <v>15</v>
      </c>
      <c r="M32" s="29">
        <v>1.7</v>
      </c>
      <c r="N32" s="73" t="s">
        <v>15</v>
      </c>
      <c r="O32" s="24" t="s">
        <v>18</v>
      </c>
    </row>
    <row r="33" spans="1:15" ht="15.6" x14ac:dyDescent="0.3">
      <c r="A33" s="13">
        <v>2023</v>
      </c>
      <c r="B33" s="11">
        <v>230816</v>
      </c>
      <c r="C33" s="11">
        <v>113420</v>
      </c>
      <c r="D33" s="11">
        <v>113453</v>
      </c>
      <c r="E33" s="2">
        <v>40.319699999999997</v>
      </c>
      <c r="F33" s="2">
        <v>40.319600000000001</v>
      </c>
      <c r="G33" s="2">
        <v>-104.56699999999999</v>
      </c>
      <c r="H33" s="2">
        <v>-104.565</v>
      </c>
      <c r="I33" s="12">
        <v>5.5</v>
      </c>
      <c r="J33" s="11">
        <v>332</v>
      </c>
      <c r="K33" s="11" t="s">
        <v>15</v>
      </c>
      <c r="L33" s="11" t="s">
        <v>15</v>
      </c>
      <c r="M33" s="29">
        <v>1.8</v>
      </c>
      <c r="N33" s="73" t="s">
        <v>15</v>
      </c>
      <c r="O33" s="24" t="s">
        <v>18</v>
      </c>
    </row>
    <row r="34" spans="1:15" ht="15.6" x14ac:dyDescent="0.3">
      <c r="A34" s="13">
        <v>2023</v>
      </c>
      <c r="B34" s="11">
        <v>230816</v>
      </c>
      <c r="C34" s="11">
        <v>113732</v>
      </c>
      <c r="D34" s="11">
        <v>113753</v>
      </c>
      <c r="E34" s="2">
        <v>40.319699999999997</v>
      </c>
      <c r="F34" s="2">
        <v>40.319699999999997</v>
      </c>
      <c r="G34" s="2">
        <v>-104.56699999999999</v>
      </c>
      <c r="H34" s="2">
        <v>-104.568</v>
      </c>
      <c r="I34" s="12">
        <v>6.1</v>
      </c>
      <c r="J34" s="11">
        <v>343</v>
      </c>
      <c r="K34" s="11" t="s">
        <v>15</v>
      </c>
      <c r="L34" s="11" t="s">
        <v>15</v>
      </c>
      <c r="M34" s="29">
        <v>2</v>
      </c>
      <c r="N34" s="73" t="s">
        <v>15</v>
      </c>
      <c r="O34" s="24" t="s">
        <v>15</v>
      </c>
    </row>
    <row r="35" spans="1:15" ht="15.6" x14ac:dyDescent="0.3">
      <c r="A35" s="13">
        <v>2023</v>
      </c>
      <c r="B35" s="11">
        <v>230816</v>
      </c>
      <c r="C35" s="11">
        <v>114111</v>
      </c>
      <c r="D35" s="11">
        <v>114141</v>
      </c>
      <c r="E35" s="2">
        <v>40.319600000000001</v>
      </c>
      <c r="F35" s="2">
        <v>40.319600000000001</v>
      </c>
      <c r="G35" s="2">
        <v>-104.568</v>
      </c>
      <c r="H35" s="2">
        <v>-104.566</v>
      </c>
      <c r="I35" s="12">
        <v>5.7</v>
      </c>
      <c r="J35" s="11">
        <v>346</v>
      </c>
      <c r="K35" s="11" t="s">
        <v>15</v>
      </c>
      <c r="L35" s="11" t="s">
        <v>15</v>
      </c>
      <c r="M35" s="29">
        <v>1.9</v>
      </c>
      <c r="N35" s="73" t="s">
        <v>15</v>
      </c>
      <c r="O35" s="24" t="s">
        <v>18</v>
      </c>
    </row>
    <row r="36" spans="1:15" ht="15.6" x14ac:dyDescent="0.3">
      <c r="A36" s="13">
        <v>2023</v>
      </c>
      <c r="B36" s="11">
        <v>230816</v>
      </c>
      <c r="C36" s="11">
        <v>114435</v>
      </c>
      <c r="D36" s="11">
        <v>114459</v>
      </c>
      <c r="E36" s="2">
        <v>40.319699999999997</v>
      </c>
      <c r="F36" s="2">
        <v>40.319699999999997</v>
      </c>
      <c r="G36" s="2">
        <v>-104.56699999999999</v>
      </c>
      <c r="H36" s="2">
        <v>-104.569</v>
      </c>
      <c r="I36" s="12">
        <v>4.9000000000000004</v>
      </c>
      <c r="J36" s="11">
        <v>345</v>
      </c>
      <c r="K36" s="11" t="s">
        <v>15</v>
      </c>
      <c r="L36" s="11" t="s">
        <v>15</v>
      </c>
      <c r="M36" s="29">
        <v>1.6</v>
      </c>
      <c r="N36" s="73" t="s">
        <v>15</v>
      </c>
      <c r="O36" s="24" t="s">
        <v>18</v>
      </c>
    </row>
    <row r="37" spans="1:15" ht="15.6" x14ac:dyDescent="0.3">
      <c r="A37" s="13">
        <v>2023</v>
      </c>
      <c r="B37" s="11">
        <v>230816</v>
      </c>
      <c r="C37" s="11">
        <v>120806</v>
      </c>
      <c r="D37" s="11">
        <v>120842</v>
      </c>
      <c r="E37" s="2">
        <v>40.319699999999997</v>
      </c>
      <c r="F37" s="2">
        <v>40.319699999999997</v>
      </c>
      <c r="G37" s="2">
        <v>-104.56699999999999</v>
      </c>
      <c r="H37" s="2">
        <v>-104.569</v>
      </c>
      <c r="I37" s="12">
        <v>5.6</v>
      </c>
      <c r="J37" s="11">
        <v>340</v>
      </c>
      <c r="K37" s="11" t="s">
        <v>15</v>
      </c>
      <c r="L37" s="11" t="s">
        <v>15</v>
      </c>
      <c r="M37" s="29">
        <v>1.8</v>
      </c>
      <c r="N37" s="73" t="s">
        <v>15</v>
      </c>
      <c r="O37" s="24" t="s">
        <v>19</v>
      </c>
    </row>
    <row r="38" spans="1:15" ht="15.6" x14ac:dyDescent="0.3">
      <c r="A38" s="13">
        <v>2023</v>
      </c>
      <c r="B38" s="11">
        <v>230816</v>
      </c>
      <c r="C38" s="11">
        <v>121109</v>
      </c>
      <c r="D38" s="11">
        <v>121136</v>
      </c>
      <c r="E38" s="2">
        <v>40.319699999999997</v>
      </c>
      <c r="F38" s="2">
        <v>40.319699999999997</v>
      </c>
      <c r="G38" s="2">
        <v>-104.568</v>
      </c>
      <c r="H38" s="2">
        <v>-104.566</v>
      </c>
      <c r="I38" s="12">
        <v>4.9000000000000004</v>
      </c>
      <c r="J38" s="11">
        <v>353</v>
      </c>
      <c r="K38" s="11" t="s">
        <v>15</v>
      </c>
      <c r="L38" s="11" t="s">
        <v>15</v>
      </c>
      <c r="M38" s="29">
        <v>1.6</v>
      </c>
      <c r="N38" s="73" t="s">
        <v>15</v>
      </c>
      <c r="O38" s="24" t="s">
        <v>18</v>
      </c>
    </row>
    <row r="39" spans="1:15" ht="15.6" x14ac:dyDescent="0.3">
      <c r="A39" s="13">
        <v>2023</v>
      </c>
      <c r="B39" s="11">
        <v>230816</v>
      </c>
      <c r="C39" s="11">
        <v>121348</v>
      </c>
      <c r="D39" s="11">
        <v>121409</v>
      </c>
      <c r="E39" s="2">
        <v>40.319699999999997</v>
      </c>
      <c r="F39" s="2">
        <v>40.319699999999997</v>
      </c>
      <c r="G39" s="2">
        <v>-104.56699999999999</v>
      </c>
      <c r="H39" s="2">
        <v>-104.569</v>
      </c>
      <c r="I39" s="12">
        <v>5.4</v>
      </c>
      <c r="J39" s="11">
        <v>348</v>
      </c>
      <c r="K39" s="11" t="s">
        <v>15</v>
      </c>
      <c r="L39" s="11" t="s">
        <v>15</v>
      </c>
      <c r="M39" s="29">
        <v>1.8</v>
      </c>
      <c r="N39" s="73" t="s">
        <v>15</v>
      </c>
      <c r="O39" s="24" t="s">
        <v>18</v>
      </c>
    </row>
    <row r="40" spans="1:15" ht="15.6" x14ac:dyDescent="0.3">
      <c r="A40" s="13">
        <v>2023</v>
      </c>
      <c r="B40" s="11">
        <v>230816</v>
      </c>
      <c r="C40" s="11">
        <v>121642</v>
      </c>
      <c r="D40" s="11">
        <v>121657</v>
      </c>
      <c r="E40" s="2">
        <v>40.319699999999997</v>
      </c>
      <c r="F40" s="2">
        <v>40.319699999999997</v>
      </c>
      <c r="G40" s="2">
        <v>-104.56699999999999</v>
      </c>
      <c r="H40" s="2">
        <v>-104.566</v>
      </c>
      <c r="I40" s="12">
        <v>3.9</v>
      </c>
      <c r="J40" s="11">
        <v>348</v>
      </c>
      <c r="K40" s="11" t="s">
        <v>15</v>
      </c>
      <c r="L40" s="11" t="s">
        <v>15</v>
      </c>
      <c r="M40" s="29">
        <v>1.3</v>
      </c>
      <c r="N40" s="73" t="s">
        <v>15</v>
      </c>
      <c r="O40" s="24" t="s">
        <v>18</v>
      </c>
    </row>
    <row r="41" spans="1:15" ht="15.6" x14ac:dyDescent="0.3">
      <c r="A41" s="13">
        <v>2023</v>
      </c>
      <c r="B41" s="11">
        <v>230816</v>
      </c>
      <c r="C41" s="11">
        <v>121924</v>
      </c>
      <c r="D41" s="11">
        <v>121939</v>
      </c>
      <c r="E41" s="2">
        <v>40.319699999999997</v>
      </c>
      <c r="F41" s="2">
        <v>40.319699999999997</v>
      </c>
      <c r="G41" s="2">
        <v>-104.56699999999999</v>
      </c>
      <c r="H41" s="2">
        <v>-104.569</v>
      </c>
      <c r="I41" s="12">
        <v>3.5</v>
      </c>
      <c r="J41" s="11">
        <v>331</v>
      </c>
      <c r="K41" s="11" t="s">
        <v>15</v>
      </c>
      <c r="L41" s="11" t="s">
        <v>15</v>
      </c>
      <c r="M41" s="29">
        <v>1.1000000000000001</v>
      </c>
      <c r="N41" s="73" t="s">
        <v>15</v>
      </c>
      <c r="O41" s="24" t="s">
        <v>18</v>
      </c>
    </row>
    <row r="42" spans="1:15" ht="15.6" x14ac:dyDescent="0.3">
      <c r="A42" s="13">
        <v>2023</v>
      </c>
      <c r="B42" s="11">
        <v>230816</v>
      </c>
      <c r="C42" s="11">
        <v>91317</v>
      </c>
      <c r="D42" s="11">
        <v>91344</v>
      </c>
      <c r="E42" s="2">
        <v>40.320999999999998</v>
      </c>
      <c r="F42" s="2">
        <v>40.319800000000001</v>
      </c>
      <c r="G42" s="2">
        <v>-104.565</v>
      </c>
      <c r="H42" s="2">
        <v>-104.565</v>
      </c>
      <c r="I42" s="12">
        <v>4.5</v>
      </c>
      <c r="J42" s="11">
        <v>271</v>
      </c>
      <c r="K42" s="11" t="s">
        <v>15</v>
      </c>
      <c r="L42" s="12">
        <v>7.97</v>
      </c>
      <c r="M42" s="11" t="s">
        <v>15</v>
      </c>
      <c r="N42" s="73" t="s">
        <v>15</v>
      </c>
      <c r="O42" s="24" t="s">
        <v>15</v>
      </c>
    </row>
    <row r="43" spans="1:15" ht="15.6" x14ac:dyDescent="0.3">
      <c r="A43" s="13">
        <v>2023</v>
      </c>
      <c r="B43" s="11">
        <v>230816</v>
      </c>
      <c r="C43" s="11">
        <v>91828</v>
      </c>
      <c r="D43" s="11">
        <v>91900</v>
      </c>
      <c r="E43" s="2">
        <v>40.319800000000001</v>
      </c>
      <c r="F43" s="2">
        <v>40.321300000000001</v>
      </c>
      <c r="G43" s="2">
        <v>-104.565</v>
      </c>
      <c r="H43" s="2">
        <v>-104.565</v>
      </c>
      <c r="I43" s="12">
        <v>5</v>
      </c>
      <c r="J43" s="11">
        <v>270</v>
      </c>
      <c r="K43" s="11" t="s">
        <v>15</v>
      </c>
      <c r="L43" s="12">
        <v>12.62</v>
      </c>
      <c r="M43" s="11" t="s">
        <v>15</v>
      </c>
      <c r="N43" s="73" t="s">
        <v>15</v>
      </c>
      <c r="O43" s="24" t="s">
        <v>15</v>
      </c>
    </row>
    <row r="44" spans="1:15" ht="15.6" x14ac:dyDescent="0.3">
      <c r="A44" s="13">
        <v>2023</v>
      </c>
      <c r="B44" s="11">
        <v>230816</v>
      </c>
      <c r="C44" s="11">
        <v>92619</v>
      </c>
      <c r="D44" s="11">
        <v>92638</v>
      </c>
      <c r="E44" s="2">
        <v>40.321100000000001</v>
      </c>
      <c r="F44" s="2">
        <v>40.32</v>
      </c>
      <c r="G44" s="2">
        <v>-104.565</v>
      </c>
      <c r="H44" s="2">
        <v>-104.565</v>
      </c>
      <c r="I44" s="12">
        <v>3.6</v>
      </c>
      <c r="J44" s="11">
        <v>277</v>
      </c>
      <c r="K44" s="11" t="s">
        <v>15</v>
      </c>
      <c r="L44" s="12">
        <v>9.02</v>
      </c>
      <c r="M44" s="11" t="s">
        <v>15</v>
      </c>
      <c r="N44" s="73" t="s">
        <v>15</v>
      </c>
      <c r="O44" s="24" t="s">
        <v>15</v>
      </c>
    </row>
    <row r="45" spans="1:15" ht="15.6" x14ac:dyDescent="0.3">
      <c r="A45" s="13">
        <v>2023</v>
      </c>
      <c r="B45" s="11">
        <v>230816</v>
      </c>
      <c r="C45" s="11">
        <v>104703</v>
      </c>
      <c r="D45" s="11">
        <v>104735</v>
      </c>
      <c r="E45" s="2">
        <v>40.317500000000003</v>
      </c>
      <c r="F45" s="2">
        <v>40.319499999999998</v>
      </c>
      <c r="G45" s="2">
        <v>-104.565</v>
      </c>
      <c r="H45" s="2">
        <v>-104.565</v>
      </c>
      <c r="I45" s="12">
        <v>5.2</v>
      </c>
      <c r="J45" s="11">
        <v>310</v>
      </c>
      <c r="K45" s="11" t="s">
        <v>15</v>
      </c>
      <c r="L45" s="12">
        <v>105.18</v>
      </c>
      <c r="M45" s="11" t="s">
        <v>15</v>
      </c>
      <c r="N45" s="73" t="s">
        <v>15</v>
      </c>
      <c r="O45" s="24" t="s">
        <v>15</v>
      </c>
    </row>
    <row r="46" spans="1:15" ht="15.6" x14ac:dyDescent="0.3">
      <c r="A46" s="13">
        <v>2023</v>
      </c>
      <c r="B46" s="11">
        <v>230816</v>
      </c>
      <c r="C46" s="11">
        <v>105617</v>
      </c>
      <c r="D46" s="11">
        <v>105639</v>
      </c>
      <c r="E46" s="2">
        <v>40.317799999999998</v>
      </c>
      <c r="F46" s="2">
        <v>40.319000000000003</v>
      </c>
      <c r="G46" s="2">
        <v>-104.565</v>
      </c>
      <c r="H46" s="2">
        <v>-104.565</v>
      </c>
      <c r="I46" s="12">
        <v>5.8</v>
      </c>
      <c r="J46" s="11">
        <v>308</v>
      </c>
      <c r="K46" s="11" t="s">
        <v>15</v>
      </c>
      <c r="L46" s="12">
        <v>19.690000000000001</v>
      </c>
      <c r="M46" s="11" t="s">
        <v>15</v>
      </c>
      <c r="N46" s="73" t="s">
        <v>15</v>
      </c>
      <c r="O46" s="24" t="s">
        <v>15</v>
      </c>
    </row>
    <row r="47" spans="1:15" ht="15.6" x14ac:dyDescent="0.3">
      <c r="A47" s="13">
        <v>2023</v>
      </c>
      <c r="B47" s="11">
        <v>230816</v>
      </c>
      <c r="C47" s="11">
        <v>113016</v>
      </c>
      <c r="D47" s="11">
        <v>113050</v>
      </c>
      <c r="E47" s="2">
        <v>40.319699999999997</v>
      </c>
      <c r="F47" s="2">
        <v>40.319699999999997</v>
      </c>
      <c r="G47" s="2">
        <v>-104.566</v>
      </c>
      <c r="H47" s="2">
        <v>-104.568</v>
      </c>
      <c r="I47" s="12">
        <v>5.2</v>
      </c>
      <c r="J47" s="11">
        <v>342</v>
      </c>
      <c r="K47" s="11" t="s">
        <v>15</v>
      </c>
      <c r="L47" s="12">
        <v>79.53</v>
      </c>
      <c r="M47" s="11" t="s">
        <v>15</v>
      </c>
      <c r="N47" s="73" t="s">
        <v>15</v>
      </c>
      <c r="O47" s="24" t="s">
        <v>15</v>
      </c>
    </row>
    <row r="48" spans="1:15" ht="15.6" x14ac:dyDescent="0.3">
      <c r="A48" s="13">
        <v>2023</v>
      </c>
      <c r="B48" s="11">
        <v>230816</v>
      </c>
      <c r="C48" s="11">
        <v>113411</v>
      </c>
      <c r="D48" s="11">
        <v>113449</v>
      </c>
      <c r="E48" s="2">
        <v>40.319699999999997</v>
      </c>
      <c r="F48" s="2">
        <v>40.319699999999997</v>
      </c>
      <c r="G48" s="2">
        <v>-104.568</v>
      </c>
      <c r="H48" s="2">
        <v>-104.566</v>
      </c>
      <c r="I48" s="12">
        <v>5.7</v>
      </c>
      <c r="J48" s="11">
        <v>333</v>
      </c>
      <c r="K48" s="11" t="s">
        <v>15</v>
      </c>
      <c r="L48" s="12">
        <v>281.38</v>
      </c>
      <c r="M48" s="11" t="s">
        <v>15</v>
      </c>
      <c r="N48" s="73" t="s">
        <v>15</v>
      </c>
      <c r="O48" s="24" t="s">
        <v>15</v>
      </c>
    </row>
    <row r="49" spans="1:15" ht="15.6" x14ac:dyDescent="0.3">
      <c r="A49" s="13">
        <v>2023</v>
      </c>
      <c r="B49" s="11">
        <v>230816</v>
      </c>
      <c r="C49" s="11">
        <v>113720</v>
      </c>
      <c r="D49" s="11">
        <v>113757</v>
      </c>
      <c r="E49" s="2">
        <v>40.319699999999997</v>
      </c>
      <c r="F49" s="2">
        <v>40.319699999999997</v>
      </c>
      <c r="G49" s="2">
        <v>-104.566</v>
      </c>
      <c r="H49" s="2">
        <v>-104.569</v>
      </c>
      <c r="I49" s="12">
        <v>6.1</v>
      </c>
      <c r="J49" s="11">
        <v>343</v>
      </c>
      <c r="K49" s="11" t="s">
        <v>15</v>
      </c>
      <c r="L49" s="12">
        <v>362.89</v>
      </c>
      <c r="M49" s="11" t="s">
        <v>15</v>
      </c>
      <c r="N49" s="73" t="s">
        <v>15</v>
      </c>
      <c r="O49" s="24" t="s">
        <v>15</v>
      </c>
    </row>
    <row r="50" spans="1:15" ht="16.2" thickBot="1" x14ac:dyDescent="0.35">
      <c r="A50" s="8">
        <v>2023</v>
      </c>
      <c r="B50" s="9">
        <v>230816</v>
      </c>
      <c r="C50" s="9">
        <v>120807</v>
      </c>
      <c r="D50" s="9">
        <v>120832</v>
      </c>
      <c r="E50" s="3">
        <v>40.319699999999997</v>
      </c>
      <c r="F50" s="3">
        <v>40.319699999999997</v>
      </c>
      <c r="G50" s="3">
        <v>-104.56699999999999</v>
      </c>
      <c r="H50" s="3">
        <v>-104.569</v>
      </c>
      <c r="I50" s="14">
        <v>5.6</v>
      </c>
      <c r="J50" s="9">
        <v>339</v>
      </c>
      <c r="K50" s="9" t="s">
        <v>15</v>
      </c>
      <c r="L50" s="14">
        <v>70.05</v>
      </c>
      <c r="M50" s="9" t="s">
        <v>15</v>
      </c>
      <c r="N50" s="74" t="s">
        <v>15</v>
      </c>
      <c r="O50" s="25" t="s">
        <v>15</v>
      </c>
    </row>
    <row r="51" spans="1:15" ht="15.6" x14ac:dyDescent="0.3">
      <c r="A51" s="22" t="s">
        <v>16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1"/>
  <sheetViews>
    <sheetView workbookViewId="0">
      <pane ySplit="2" topLeftCell="A3" activePane="bottomLeft" state="frozen"/>
      <selection pane="bottomLeft"/>
    </sheetView>
  </sheetViews>
  <sheetFormatPr defaultColWidth="9.109375"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  <col min="15" max="16384" width="9.109375" style="10"/>
  </cols>
  <sheetData>
    <row r="1" spans="1:22" customFormat="1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2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20" t="s">
        <v>14</v>
      </c>
      <c r="O2" s="17" t="s">
        <v>17</v>
      </c>
    </row>
    <row r="3" spans="1:22" ht="15.6" x14ac:dyDescent="0.3">
      <c r="A3" s="31">
        <v>2026</v>
      </c>
      <c r="B3" s="32">
        <v>260417</v>
      </c>
      <c r="C3" s="32">
        <v>91655</v>
      </c>
      <c r="D3" s="32">
        <v>91726</v>
      </c>
      <c r="E3" s="39">
        <v>40.319699999999997</v>
      </c>
      <c r="F3" s="39">
        <v>40.319699999999997</v>
      </c>
      <c r="G3" s="39">
        <v>-104.56699999999999</v>
      </c>
      <c r="H3" s="39">
        <v>-104.569</v>
      </c>
      <c r="I3" s="42">
        <v>8.6</v>
      </c>
      <c r="J3" s="32">
        <v>338</v>
      </c>
      <c r="K3" s="42">
        <v>3.5</v>
      </c>
      <c r="L3" s="42" t="s">
        <v>15</v>
      </c>
      <c r="M3" s="42" t="s">
        <v>15</v>
      </c>
      <c r="N3" s="42" t="s">
        <v>15</v>
      </c>
      <c r="O3" s="33" t="s">
        <v>15</v>
      </c>
      <c r="P3" s="7"/>
      <c r="Q3" s="7"/>
      <c r="R3" s="7"/>
      <c r="S3" s="7"/>
      <c r="T3" s="7"/>
      <c r="U3" s="7"/>
      <c r="V3" s="7"/>
    </row>
    <row r="4" spans="1:22" ht="15.6" x14ac:dyDescent="0.3">
      <c r="A4" s="34">
        <v>2026</v>
      </c>
      <c r="B4" s="30">
        <v>260417</v>
      </c>
      <c r="C4" s="30">
        <v>91923</v>
      </c>
      <c r="D4" s="30">
        <v>91946</v>
      </c>
      <c r="E4" s="40">
        <v>40.319600000000001</v>
      </c>
      <c r="F4" s="40">
        <v>40.319600000000001</v>
      </c>
      <c r="G4" s="40">
        <v>-104.568</v>
      </c>
      <c r="H4" s="40">
        <v>-104.566</v>
      </c>
      <c r="I4" s="29">
        <v>8.4</v>
      </c>
      <c r="J4" s="30">
        <v>341</v>
      </c>
      <c r="K4" s="29">
        <v>4.7</v>
      </c>
      <c r="L4" s="29" t="s">
        <v>15</v>
      </c>
      <c r="M4" s="29" t="s">
        <v>15</v>
      </c>
      <c r="N4" s="29" t="s">
        <v>15</v>
      </c>
      <c r="O4" s="35" t="s">
        <v>15</v>
      </c>
      <c r="P4" s="7"/>
      <c r="Q4" s="7"/>
      <c r="R4" s="7"/>
      <c r="S4" s="7"/>
      <c r="T4" s="7"/>
      <c r="U4" s="7"/>
      <c r="V4" s="7"/>
    </row>
    <row r="5" spans="1:22" ht="15.6" x14ac:dyDescent="0.3">
      <c r="A5" s="34">
        <v>2026</v>
      </c>
      <c r="B5" s="30">
        <v>260417</v>
      </c>
      <c r="C5" s="30">
        <v>92044</v>
      </c>
      <c r="D5" s="30">
        <v>92111</v>
      </c>
      <c r="E5" s="40">
        <v>40.319699999999997</v>
      </c>
      <c r="F5" s="40">
        <v>40.319699999999997</v>
      </c>
      <c r="G5" s="40">
        <v>-104.56699999999999</v>
      </c>
      <c r="H5" s="40">
        <v>-104.569</v>
      </c>
      <c r="I5" s="29">
        <v>7.1</v>
      </c>
      <c r="J5" s="30">
        <v>343</v>
      </c>
      <c r="K5" s="29">
        <v>4.4000000000000004</v>
      </c>
      <c r="L5" s="29" t="s">
        <v>15</v>
      </c>
      <c r="M5" s="29" t="s">
        <v>15</v>
      </c>
      <c r="N5" s="29" t="s">
        <v>15</v>
      </c>
      <c r="O5" s="35" t="s">
        <v>15</v>
      </c>
      <c r="P5" s="7"/>
      <c r="Q5" s="7"/>
      <c r="R5" s="7"/>
      <c r="S5" s="7"/>
      <c r="T5" s="7"/>
      <c r="U5" s="7"/>
      <c r="V5" s="7"/>
    </row>
    <row r="6" spans="1:22" ht="15.6" x14ac:dyDescent="0.3">
      <c r="A6" s="34">
        <v>2026</v>
      </c>
      <c r="B6" s="30">
        <v>260417</v>
      </c>
      <c r="C6" s="30">
        <v>92308</v>
      </c>
      <c r="D6" s="30">
        <v>92331</v>
      </c>
      <c r="E6" s="40">
        <v>40.319600000000001</v>
      </c>
      <c r="F6" s="40">
        <v>40.319600000000001</v>
      </c>
      <c r="G6" s="40">
        <v>-104.568</v>
      </c>
      <c r="H6" s="40">
        <v>-104.566</v>
      </c>
      <c r="I6" s="29">
        <v>6</v>
      </c>
      <c r="J6" s="30">
        <v>336</v>
      </c>
      <c r="K6" s="29">
        <v>4.5</v>
      </c>
      <c r="L6" s="29" t="s">
        <v>15</v>
      </c>
      <c r="M6" s="29" t="s">
        <v>15</v>
      </c>
      <c r="N6" s="29" t="s">
        <v>15</v>
      </c>
      <c r="O6" s="35" t="s">
        <v>15</v>
      </c>
      <c r="P6" s="7"/>
      <c r="Q6" s="7"/>
      <c r="R6" s="7"/>
      <c r="S6" s="7"/>
      <c r="T6" s="7"/>
      <c r="U6" s="7"/>
      <c r="V6" s="7"/>
    </row>
    <row r="7" spans="1:22" ht="15.6" x14ac:dyDescent="0.3">
      <c r="A7" s="34">
        <v>2026</v>
      </c>
      <c r="B7" s="30">
        <v>260417</v>
      </c>
      <c r="C7" s="30">
        <v>92519</v>
      </c>
      <c r="D7" s="30">
        <v>92546</v>
      </c>
      <c r="E7" s="40">
        <v>40.319699999999997</v>
      </c>
      <c r="F7" s="40">
        <v>40.319699999999997</v>
      </c>
      <c r="G7" s="40">
        <v>-104.56699999999999</v>
      </c>
      <c r="H7" s="40">
        <v>-104.569</v>
      </c>
      <c r="I7" s="29">
        <v>7.2</v>
      </c>
      <c r="J7" s="30">
        <v>344</v>
      </c>
      <c r="K7" s="29">
        <v>5.4</v>
      </c>
      <c r="L7" s="29" t="s">
        <v>15</v>
      </c>
      <c r="M7" s="29" t="s">
        <v>15</v>
      </c>
      <c r="N7" s="29" t="s">
        <v>15</v>
      </c>
      <c r="O7" s="35" t="s">
        <v>15</v>
      </c>
      <c r="P7" s="7"/>
      <c r="Q7" s="7"/>
      <c r="R7" s="7"/>
      <c r="S7" s="7"/>
      <c r="T7" s="7"/>
      <c r="U7" s="7"/>
      <c r="V7" s="7"/>
    </row>
    <row r="8" spans="1:22" ht="15.6" x14ac:dyDescent="0.3">
      <c r="A8" s="34">
        <v>2026</v>
      </c>
      <c r="B8" s="30">
        <v>260417</v>
      </c>
      <c r="C8" s="30">
        <v>93427</v>
      </c>
      <c r="D8" s="30">
        <v>93454</v>
      </c>
      <c r="E8" s="40">
        <v>40.319699999999997</v>
      </c>
      <c r="F8" s="40">
        <v>40.319699999999997</v>
      </c>
      <c r="G8" s="40">
        <v>-104.56699999999999</v>
      </c>
      <c r="H8" s="40">
        <v>-104.569</v>
      </c>
      <c r="I8" s="29">
        <v>7.2</v>
      </c>
      <c r="J8" s="30">
        <v>346</v>
      </c>
      <c r="K8" s="29">
        <v>4.0999999999999996</v>
      </c>
      <c r="L8" s="29" t="s">
        <v>15</v>
      </c>
      <c r="M8" s="29" t="s">
        <v>15</v>
      </c>
      <c r="N8" s="29" t="s">
        <v>15</v>
      </c>
      <c r="O8" s="35" t="s">
        <v>15</v>
      </c>
      <c r="P8" s="7"/>
      <c r="Q8" s="7"/>
      <c r="R8" s="7"/>
      <c r="S8" s="7"/>
      <c r="T8" s="7"/>
      <c r="U8" s="7"/>
      <c r="V8" s="7"/>
    </row>
    <row r="9" spans="1:22" ht="15.6" x14ac:dyDescent="0.3">
      <c r="A9" s="34">
        <v>2026</v>
      </c>
      <c r="B9" s="30">
        <v>260417</v>
      </c>
      <c r="C9" s="30">
        <v>93651</v>
      </c>
      <c r="D9" s="30">
        <v>93718</v>
      </c>
      <c r="E9" s="40">
        <v>40.319600000000001</v>
      </c>
      <c r="F9" s="40">
        <v>40.319600000000001</v>
      </c>
      <c r="G9" s="40">
        <v>-104.568</v>
      </c>
      <c r="H9" s="40">
        <v>-104.566</v>
      </c>
      <c r="I9" s="29">
        <v>7.5</v>
      </c>
      <c r="J9" s="30">
        <v>342</v>
      </c>
      <c r="K9" s="29">
        <v>4</v>
      </c>
      <c r="L9" s="29" t="s">
        <v>15</v>
      </c>
      <c r="M9" s="29" t="s">
        <v>15</v>
      </c>
      <c r="N9" s="29" t="s">
        <v>15</v>
      </c>
      <c r="O9" s="35" t="s">
        <v>15</v>
      </c>
      <c r="P9" s="7"/>
      <c r="Q9" s="7"/>
      <c r="R9" s="7"/>
      <c r="S9" s="7"/>
      <c r="T9" s="7"/>
      <c r="U9" s="7"/>
      <c r="V9" s="7"/>
    </row>
    <row r="10" spans="1:22" ht="15.6" x14ac:dyDescent="0.3">
      <c r="A10" s="34">
        <v>2026</v>
      </c>
      <c r="B10" s="30">
        <v>260417</v>
      </c>
      <c r="C10" s="30">
        <v>93816</v>
      </c>
      <c r="D10" s="30">
        <v>93839</v>
      </c>
      <c r="E10" s="40">
        <v>40.319699999999997</v>
      </c>
      <c r="F10" s="40">
        <v>40.319699999999997</v>
      </c>
      <c r="G10" s="40">
        <v>-104.56699999999999</v>
      </c>
      <c r="H10" s="40">
        <v>-104.569</v>
      </c>
      <c r="I10" s="29">
        <v>7.6</v>
      </c>
      <c r="J10" s="30">
        <v>340</v>
      </c>
      <c r="K10" s="29">
        <v>3.1</v>
      </c>
      <c r="L10" s="29" t="s">
        <v>15</v>
      </c>
      <c r="M10" s="29" t="s">
        <v>15</v>
      </c>
      <c r="N10" s="29" t="s">
        <v>15</v>
      </c>
      <c r="O10" s="35" t="s">
        <v>15</v>
      </c>
      <c r="P10" s="7"/>
      <c r="Q10" s="7"/>
      <c r="R10" s="7"/>
      <c r="S10" s="7"/>
      <c r="T10" s="7"/>
      <c r="U10" s="7"/>
      <c r="V10" s="7"/>
    </row>
    <row r="11" spans="1:22" ht="15.6" x14ac:dyDescent="0.3">
      <c r="A11" s="34">
        <v>2026</v>
      </c>
      <c r="B11" s="30">
        <v>260417</v>
      </c>
      <c r="C11" s="30">
        <v>94031</v>
      </c>
      <c r="D11" s="30">
        <v>94054</v>
      </c>
      <c r="E11" s="40">
        <v>40.319699999999997</v>
      </c>
      <c r="F11" s="40">
        <v>40.319699999999997</v>
      </c>
      <c r="G11" s="40">
        <v>-104.568</v>
      </c>
      <c r="H11" s="40">
        <v>-104.566</v>
      </c>
      <c r="I11" s="29">
        <v>7.2</v>
      </c>
      <c r="J11" s="30">
        <v>345</v>
      </c>
      <c r="K11" s="29">
        <v>4.7</v>
      </c>
      <c r="L11" s="29" t="s">
        <v>15</v>
      </c>
      <c r="M11" s="29" t="s">
        <v>15</v>
      </c>
      <c r="N11" s="29" t="s">
        <v>15</v>
      </c>
      <c r="O11" s="35" t="s">
        <v>15</v>
      </c>
      <c r="P11" s="7"/>
      <c r="Q11" s="7"/>
      <c r="R11" s="7"/>
      <c r="S11" s="7"/>
      <c r="T11" s="7"/>
      <c r="U11" s="7"/>
      <c r="V11" s="7"/>
    </row>
    <row r="12" spans="1:22" ht="15.6" x14ac:dyDescent="0.3">
      <c r="A12" s="34">
        <v>2026</v>
      </c>
      <c r="B12" s="30">
        <v>260417</v>
      </c>
      <c r="C12" s="30">
        <v>94152</v>
      </c>
      <c r="D12" s="30">
        <v>94219</v>
      </c>
      <c r="E12" s="40">
        <v>40.319699999999997</v>
      </c>
      <c r="F12" s="40">
        <v>40.319699999999997</v>
      </c>
      <c r="G12" s="40">
        <v>-104.56699999999999</v>
      </c>
      <c r="H12" s="40">
        <v>-104.569</v>
      </c>
      <c r="I12" s="29">
        <v>6.5</v>
      </c>
      <c r="J12" s="30">
        <v>346</v>
      </c>
      <c r="K12" s="29">
        <v>4.2</v>
      </c>
      <c r="L12" s="29" t="s">
        <v>15</v>
      </c>
      <c r="M12" s="29" t="s">
        <v>15</v>
      </c>
      <c r="N12" s="29" t="s">
        <v>15</v>
      </c>
      <c r="O12" s="35" t="s">
        <v>15</v>
      </c>
      <c r="P12" s="7"/>
      <c r="Q12" s="7"/>
      <c r="R12" s="7"/>
      <c r="S12" s="7"/>
      <c r="T12" s="7"/>
      <c r="U12" s="7"/>
      <c r="V12" s="7"/>
    </row>
    <row r="13" spans="1:22" ht="15.6" x14ac:dyDescent="0.3">
      <c r="A13" s="34">
        <v>2026</v>
      </c>
      <c r="B13" s="30">
        <v>260417</v>
      </c>
      <c r="C13" s="30">
        <v>95112</v>
      </c>
      <c r="D13" s="30">
        <v>95130</v>
      </c>
      <c r="E13" s="40">
        <v>40.319699999999997</v>
      </c>
      <c r="F13" s="40">
        <v>40.319699999999997</v>
      </c>
      <c r="G13" s="40">
        <v>-104.568</v>
      </c>
      <c r="H13" s="40">
        <v>-104.569</v>
      </c>
      <c r="I13" s="29">
        <v>6.9</v>
      </c>
      <c r="J13" s="30">
        <v>345</v>
      </c>
      <c r="K13" s="29">
        <v>1.5</v>
      </c>
      <c r="L13" s="29" t="s">
        <v>15</v>
      </c>
      <c r="M13" s="29" t="s">
        <v>15</v>
      </c>
      <c r="N13" s="29" t="s">
        <v>15</v>
      </c>
      <c r="O13" s="35" t="s">
        <v>15</v>
      </c>
      <c r="P13" s="7"/>
      <c r="Q13" s="7"/>
      <c r="R13" s="7"/>
      <c r="S13" s="7"/>
      <c r="T13" s="7"/>
      <c r="U13" s="7"/>
      <c r="V13" s="7"/>
    </row>
    <row r="14" spans="1:22" ht="15.6" x14ac:dyDescent="0.3">
      <c r="A14" s="34">
        <v>2026</v>
      </c>
      <c r="B14" s="30">
        <v>260417</v>
      </c>
      <c r="C14" s="30">
        <v>95314</v>
      </c>
      <c r="D14" s="30">
        <v>95354</v>
      </c>
      <c r="E14" s="40">
        <v>40.319600000000001</v>
      </c>
      <c r="F14" s="40">
        <v>40.319699999999997</v>
      </c>
      <c r="G14" s="40">
        <v>-104.568</v>
      </c>
      <c r="H14" s="40">
        <v>-104.565</v>
      </c>
      <c r="I14" s="29">
        <v>6.9</v>
      </c>
      <c r="J14" s="30">
        <v>343</v>
      </c>
      <c r="K14" s="29">
        <v>1.7</v>
      </c>
      <c r="L14" s="29" t="s">
        <v>15</v>
      </c>
      <c r="M14" s="29" t="s">
        <v>15</v>
      </c>
      <c r="N14" s="29" t="s">
        <v>15</v>
      </c>
      <c r="O14" s="35" t="s">
        <v>15</v>
      </c>
      <c r="P14" s="7"/>
      <c r="Q14" s="7"/>
      <c r="R14" s="7"/>
      <c r="S14" s="7"/>
      <c r="T14" s="7"/>
      <c r="U14" s="7"/>
      <c r="V14" s="7"/>
    </row>
    <row r="15" spans="1:22" ht="15.6" x14ac:dyDescent="0.3">
      <c r="A15" s="34">
        <v>2026</v>
      </c>
      <c r="B15" s="30">
        <v>260417</v>
      </c>
      <c r="C15" s="30">
        <v>95444</v>
      </c>
      <c r="D15" s="30">
        <v>95506</v>
      </c>
      <c r="E15" s="40">
        <v>40.319699999999997</v>
      </c>
      <c r="F15" s="40">
        <v>40.319699999999997</v>
      </c>
      <c r="G15" s="40">
        <v>-104.56699999999999</v>
      </c>
      <c r="H15" s="40">
        <v>-104.569</v>
      </c>
      <c r="I15" s="29">
        <v>6</v>
      </c>
      <c r="J15" s="30">
        <v>345</v>
      </c>
      <c r="K15" s="29">
        <v>2.5</v>
      </c>
      <c r="L15" s="29" t="s">
        <v>15</v>
      </c>
      <c r="M15" s="29" t="s">
        <v>15</v>
      </c>
      <c r="N15" s="29" t="s">
        <v>15</v>
      </c>
      <c r="O15" s="35" t="s">
        <v>15</v>
      </c>
      <c r="P15" s="7"/>
      <c r="Q15" s="7"/>
      <c r="R15" s="7"/>
      <c r="S15" s="7"/>
      <c r="T15" s="7"/>
      <c r="U15" s="7"/>
      <c r="V15" s="7"/>
    </row>
    <row r="16" spans="1:22" ht="15.6" x14ac:dyDescent="0.3">
      <c r="A16" s="34">
        <v>2026</v>
      </c>
      <c r="B16" s="30">
        <v>260417</v>
      </c>
      <c r="C16" s="30">
        <v>95654</v>
      </c>
      <c r="D16" s="30">
        <v>95721</v>
      </c>
      <c r="E16" s="40">
        <v>40.319699999999997</v>
      </c>
      <c r="F16" s="40">
        <v>40.319699999999997</v>
      </c>
      <c r="G16" s="40">
        <v>-104.569</v>
      </c>
      <c r="H16" s="40">
        <v>-104.56699999999999</v>
      </c>
      <c r="I16" s="29">
        <v>5.8</v>
      </c>
      <c r="J16" s="30">
        <v>352</v>
      </c>
      <c r="K16" s="29">
        <v>3.5</v>
      </c>
      <c r="L16" s="29" t="s">
        <v>15</v>
      </c>
      <c r="M16" s="29" t="s">
        <v>15</v>
      </c>
      <c r="N16" s="29" t="s">
        <v>15</v>
      </c>
      <c r="O16" s="35" t="s">
        <v>15</v>
      </c>
      <c r="P16" s="7"/>
      <c r="Q16" s="7"/>
      <c r="R16" s="7"/>
      <c r="S16" s="7"/>
      <c r="T16" s="7"/>
      <c r="U16" s="7"/>
      <c r="V16" s="7"/>
    </row>
    <row r="17" spans="1:22" ht="15.6" x14ac:dyDescent="0.3">
      <c r="A17" s="34">
        <v>2026</v>
      </c>
      <c r="B17" s="30">
        <v>260417</v>
      </c>
      <c r="C17" s="30">
        <v>95820</v>
      </c>
      <c r="D17" s="30">
        <v>95842</v>
      </c>
      <c r="E17" s="40">
        <v>40.319699999999997</v>
      </c>
      <c r="F17" s="40">
        <v>40.319699999999997</v>
      </c>
      <c r="G17" s="40">
        <v>-104.568</v>
      </c>
      <c r="H17" s="40">
        <v>-104.569</v>
      </c>
      <c r="I17" s="29">
        <v>6.3</v>
      </c>
      <c r="J17" s="30">
        <v>353</v>
      </c>
      <c r="K17" s="29">
        <v>2.1</v>
      </c>
      <c r="L17" s="29" t="s">
        <v>15</v>
      </c>
      <c r="M17" s="29" t="s">
        <v>15</v>
      </c>
      <c r="N17" s="29" t="s">
        <v>15</v>
      </c>
      <c r="O17" s="35" t="s">
        <v>15</v>
      </c>
      <c r="P17" s="7"/>
      <c r="Q17" s="7"/>
      <c r="R17" s="7"/>
      <c r="S17" s="7"/>
      <c r="T17" s="7"/>
      <c r="U17" s="7"/>
      <c r="V17" s="7"/>
    </row>
    <row r="18" spans="1:22" ht="15.6" x14ac:dyDescent="0.3">
      <c r="A18" s="34">
        <v>2026</v>
      </c>
      <c r="B18" s="30">
        <v>260417</v>
      </c>
      <c r="C18" s="30">
        <v>100841</v>
      </c>
      <c r="D18" s="30">
        <v>100912</v>
      </c>
      <c r="E18" s="40">
        <v>40.319699999999997</v>
      </c>
      <c r="F18" s="40">
        <v>40.319699999999997</v>
      </c>
      <c r="G18" s="40">
        <v>-104.56699999999999</v>
      </c>
      <c r="H18" s="40">
        <v>-104.57</v>
      </c>
      <c r="I18" s="29">
        <v>7.2</v>
      </c>
      <c r="J18" s="30">
        <v>345</v>
      </c>
      <c r="K18" s="29">
        <v>3.9</v>
      </c>
      <c r="L18" s="29" t="s">
        <v>15</v>
      </c>
      <c r="M18" s="29" t="s">
        <v>15</v>
      </c>
      <c r="N18" s="29" t="s">
        <v>15</v>
      </c>
      <c r="O18" s="35" t="s">
        <v>15</v>
      </c>
      <c r="P18" s="7"/>
      <c r="Q18" s="7"/>
      <c r="R18" s="7"/>
      <c r="S18" s="7"/>
      <c r="T18" s="7"/>
      <c r="U18" s="7"/>
      <c r="V18" s="7"/>
    </row>
    <row r="19" spans="1:22" ht="15.6" x14ac:dyDescent="0.3">
      <c r="A19" s="34">
        <v>2026</v>
      </c>
      <c r="B19" s="30">
        <v>260417</v>
      </c>
      <c r="C19" s="30">
        <v>102036</v>
      </c>
      <c r="D19" s="30">
        <v>102103</v>
      </c>
      <c r="E19" s="40">
        <v>40.319600000000001</v>
      </c>
      <c r="F19" s="40">
        <v>40.319600000000001</v>
      </c>
      <c r="G19" s="40">
        <v>-104.568</v>
      </c>
      <c r="H19" s="40">
        <v>-104.566</v>
      </c>
      <c r="I19" s="29">
        <v>6.3</v>
      </c>
      <c r="J19" s="30">
        <v>341</v>
      </c>
      <c r="K19" s="29">
        <v>3.4</v>
      </c>
      <c r="L19" s="29" t="s">
        <v>15</v>
      </c>
      <c r="M19" s="29" t="s">
        <v>15</v>
      </c>
      <c r="N19" s="29" t="s">
        <v>15</v>
      </c>
      <c r="O19" s="35" t="s">
        <v>15</v>
      </c>
      <c r="P19" s="7"/>
      <c r="Q19" s="7"/>
      <c r="R19" s="7"/>
      <c r="S19" s="7"/>
      <c r="T19" s="7"/>
      <c r="U19" s="7"/>
      <c r="V19" s="7"/>
    </row>
    <row r="20" spans="1:22" ht="15.6" x14ac:dyDescent="0.3">
      <c r="A20" s="34">
        <v>2026</v>
      </c>
      <c r="B20" s="30">
        <v>260417</v>
      </c>
      <c r="C20" s="30">
        <v>102206</v>
      </c>
      <c r="D20" s="30">
        <v>102233</v>
      </c>
      <c r="E20" s="40">
        <v>40.319699999999997</v>
      </c>
      <c r="F20" s="40">
        <v>40.319699999999997</v>
      </c>
      <c r="G20" s="40">
        <v>-104.568</v>
      </c>
      <c r="H20" s="40">
        <v>-104.569</v>
      </c>
      <c r="I20" s="29">
        <v>6.4</v>
      </c>
      <c r="J20" s="30">
        <v>343</v>
      </c>
      <c r="K20" s="29">
        <v>2</v>
      </c>
      <c r="L20" s="29" t="s">
        <v>15</v>
      </c>
      <c r="M20" s="29" t="s">
        <v>15</v>
      </c>
      <c r="N20" s="29" t="s">
        <v>15</v>
      </c>
      <c r="O20" s="35" t="s">
        <v>15</v>
      </c>
      <c r="P20" s="7"/>
      <c r="Q20" s="7"/>
      <c r="R20" s="7"/>
      <c r="S20" s="7"/>
      <c r="T20" s="7"/>
      <c r="U20" s="7"/>
      <c r="V20" s="7"/>
    </row>
    <row r="21" spans="1:22" ht="15.6" x14ac:dyDescent="0.3">
      <c r="A21" s="34">
        <v>2026</v>
      </c>
      <c r="B21" s="30">
        <v>260417</v>
      </c>
      <c r="C21" s="30">
        <v>103250</v>
      </c>
      <c r="D21" s="30">
        <v>103321</v>
      </c>
      <c r="E21" s="40">
        <v>40.319600000000001</v>
      </c>
      <c r="F21" s="40">
        <v>40.319600000000001</v>
      </c>
      <c r="G21" s="40">
        <v>-104.568</v>
      </c>
      <c r="H21" s="40">
        <v>-104.56699999999999</v>
      </c>
      <c r="I21" s="29">
        <v>6.9</v>
      </c>
      <c r="J21" s="30">
        <v>344</v>
      </c>
      <c r="K21" s="29">
        <v>2.8</v>
      </c>
      <c r="L21" s="29" t="s">
        <v>15</v>
      </c>
      <c r="M21" s="29" t="s">
        <v>15</v>
      </c>
      <c r="N21" s="29" t="s">
        <v>15</v>
      </c>
      <c r="O21" s="35" t="s">
        <v>15</v>
      </c>
      <c r="P21" s="7"/>
      <c r="Q21" s="7"/>
      <c r="R21" s="7"/>
      <c r="S21" s="7"/>
      <c r="T21" s="7"/>
      <c r="U21" s="7"/>
      <c r="V21" s="7"/>
    </row>
    <row r="22" spans="1:22" ht="15.6" x14ac:dyDescent="0.3">
      <c r="A22" s="34">
        <v>2026</v>
      </c>
      <c r="B22" s="30">
        <v>260417</v>
      </c>
      <c r="C22" s="30">
        <v>103420</v>
      </c>
      <c r="D22" s="30">
        <v>103447</v>
      </c>
      <c r="E22" s="40">
        <v>40.319699999999997</v>
      </c>
      <c r="F22" s="40">
        <v>40.319699999999997</v>
      </c>
      <c r="G22" s="40">
        <v>-104.56699999999999</v>
      </c>
      <c r="H22" s="40">
        <v>-104.569</v>
      </c>
      <c r="I22" s="29">
        <v>7.2</v>
      </c>
      <c r="J22" s="30">
        <v>340</v>
      </c>
      <c r="K22" s="29">
        <v>4.2</v>
      </c>
      <c r="L22" s="29" t="s">
        <v>15</v>
      </c>
      <c r="M22" s="29" t="s">
        <v>15</v>
      </c>
      <c r="N22" s="29" t="s">
        <v>15</v>
      </c>
      <c r="O22" s="35" t="s">
        <v>15</v>
      </c>
      <c r="P22" s="7"/>
      <c r="Q22" s="7"/>
      <c r="R22" s="7"/>
      <c r="S22" s="7"/>
      <c r="T22" s="7"/>
      <c r="U22" s="7"/>
      <c r="V22" s="7"/>
    </row>
    <row r="23" spans="1:22" ht="15.6" x14ac:dyDescent="0.3">
      <c r="A23" s="34">
        <v>2026</v>
      </c>
      <c r="B23" s="30">
        <v>260417</v>
      </c>
      <c r="C23" s="30">
        <v>104708</v>
      </c>
      <c r="D23" s="30">
        <v>104744</v>
      </c>
      <c r="E23" s="40">
        <v>40.319699999999997</v>
      </c>
      <c r="F23" s="40">
        <v>40.319699999999997</v>
      </c>
      <c r="G23" s="40">
        <v>-104.56699999999999</v>
      </c>
      <c r="H23" s="40">
        <v>-104.57</v>
      </c>
      <c r="I23" s="29">
        <v>6.8</v>
      </c>
      <c r="J23" s="30">
        <v>354</v>
      </c>
      <c r="K23" s="29">
        <v>2.1</v>
      </c>
      <c r="L23" s="29" t="s">
        <v>15</v>
      </c>
      <c r="M23" s="29" t="s">
        <v>15</v>
      </c>
      <c r="N23" s="29" t="s">
        <v>15</v>
      </c>
      <c r="O23" s="35" t="s">
        <v>15</v>
      </c>
      <c r="P23" s="7"/>
      <c r="Q23" s="7"/>
      <c r="R23" s="7"/>
      <c r="S23" s="7"/>
      <c r="T23" s="7"/>
      <c r="U23" s="7"/>
      <c r="V23" s="7"/>
    </row>
    <row r="24" spans="1:22" ht="15.6" x14ac:dyDescent="0.3">
      <c r="A24" s="34">
        <v>2026</v>
      </c>
      <c r="B24" s="30">
        <v>260417</v>
      </c>
      <c r="C24" s="30">
        <v>104918</v>
      </c>
      <c r="D24" s="30">
        <v>104941</v>
      </c>
      <c r="E24" s="40">
        <v>40.319600000000001</v>
      </c>
      <c r="F24" s="40">
        <v>40.319600000000001</v>
      </c>
      <c r="G24" s="40">
        <v>-104.568</v>
      </c>
      <c r="H24" s="40">
        <v>-104.56699999999999</v>
      </c>
      <c r="I24" s="29">
        <v>6.7</v>
      </c>
      <c r="J24" s="30">
        <v>349</v>
      </c>
      <c r="K24" s="29">
        <v>1.5</v>
      </c>
      <c r="L24" s="29" t="s">
        <v>15</v>
      </c>
      <c r="M24" s="29" t="s">
        <v>15</v>
      </c>
      <c r="N24" s="29" t="s">
        <v>15</v>
      </c>
      <c r="O24" s="35" t="s">
        <v>15</v>
      </c>
      <c r="P24" s="7"/>
      <c r="Q24" s="7"/>
      <c r="R24" s="7"/>
      <c r="S24" s="7"/>
      <c r="T24" s="7"/>
      <c r="U24" s="7"/>
      <c r="V24" s="7"/>
    </row>
    <row r="25" spans="1:22" ht="15.6" x14ac:dyDescent="0.3">
      <c r="A25" s="34">
        <v>2026</v>
      </c>
      <c r="B25" s="30">
        <v>260417</v>
      </c>
      <c r="C25" s="30">
        <v>105039</v>
      </c>
      <c r="D25" s="30">
        <v>105106</v>
      </c>
      <c r="E25" s="40">
        <v>40.319699999999997</v>
      </c>
      <c r="F25" s="40">
        <v>40.319699999999997</v>
      </c>
      <c r="G25" s="40">
        <v>-104.56699999999999</v>
      </c>
      <c r="H25" s="40">
        <v>-104.569</v>
      </c>
      <c r="I25" s="29">
        <v>7.8</v>
      </c>
      <c r="J25" s="30">
        <v>347</v>
      </c>
      <c r="K25" s="29">
        <v>1.4</v>
      </c>
      <c r="L25" s="29" t="s">
        <v>15</v>
      </c>
      <c r="M25" s="29" t="s">
        <v>15</v>
      </c>
      <c r="N25" s="29" t="s">
        <v>15</v>
      </c>
      <c r="O25" s="35" t="s">
        <v>15</v>
      </c>
      <c r="P25" s="7"/>
      <c r="Q25" s="7"/>
      <c r="R25" s="7"/>
      <c r="S25" s="7"/>
      <c r="T25" s="7"/>
      <c r="U25" s="7"/>
      <c r="V25" s="7"/>
    </row>
    <row r="26" spans="1:22" ht="15.6" x14ac:dyDescent="0.3">
      <c r="A26" s="34">
        <v>2026</v>
      </c>
      <c r="B26" s="30">
        <v>260417</v>
      </c>
      <c r="C26" s="30">
        <v>105241</v>
      </c>
      <c r="D26" s="30">
        <v>105303</v>
      </c>
      <c r="E26" s="40">
        <v>40.319600000000001</v>
      </c>
      <c r="F26" s="40">
        <v>40.319600000000001</v>
      </c>
      <c r="G26" s="40">
        <v>-104.569</v>
      </c>
      <c r="H26" s="40">
        <v>-104.56699999999999</v>
      </c>
      <c r="I26" s="29">
        <v>6.9</v>
      </c>
      <c r="J26" s="30">
        <v>349</v>
      </c>
      <c r="K26" s="29">
        <v>1.5</v>
      </c>
      <c r="L26" s="29" t="s">
        <v>15</v>
      </c>
      <c r="M26" s="29" t="s">
        <v>15</v>
      </c>
      <c r="N26" s="29" t="s">
        <v>15</v>
      </c>
      <c r="O26" s="35" t="s">
        <v>15</v>
      </c>
      <c r="P26" s="7"/>
      <c r="Q26" s="7"/>
      <c r="R26" s="7"/>
      <c r="S26" s="7"/>
      <c r="T26" s="7"/>
      <c r="U26" s="7"/>
      <c r="V26" s="7"/>
    </row>
    <row r="27" spans="1:22" ht="15.6" x14ac:dyDescent="0.3">
      <c r="A27" s="34">
        <v>2026</v>
      </c>
      <c r="B27" s="30">
        <v>260417</v>
      </c>
      <c r="C27" s="30">
        <v>105353</v>
      </c>
      <c r="D27" s="30">
        <v>105438</v>
      </c>
      <c r="E27" s="40">
        <v>40.319699999999997</v>
      </c>
      <c r="F27" s="40">
        <v>40.319699999999997</v>
      </c>
      <c r="G27" s="40">
        <v>-104.566</v>
      </c>
      <c r="H27" s="40">
        <v>-104.57</v>
      </c>
      <c r="I27" s="29">
        <v>7.6</v>
      </c>
      <c r="J27" s="30">
        <v>352</v>
      </c>
      <c r="K27" s="29">
        <v>1.6</v>
      </c>
      <c r="L27" s="29" t="s">
        <v>15</v>
      </c>
      <c r="M27" s="29" t="s">
        <v>15</v>
      </c>
      <c r="N27" s="29" t="s">
        <v>15</v>
      </c>
      <c r="O27" s="35" t="s">
        <v>15</v>
      </c>
      <c r="P27" s="7"/>
      <c r="Q27" s="7"/>
      <c r="R27" s="7"/>
      <c r="S27" s="7"/>
      <c r="T27" s="7"/>
      <c r="U27" s="7"/>
      <c r="V27" s="7"/>
    </row>
    <row r="28" spans="1:22" ht="15.6" x14ac:dyDescent="0.3">
      <c r="A28" s="34">
        <v>2026</v>
      </c>
      <c r="B28" s="30">
        <v>260417</v>
      </c>
      <c r="C28" s="30">
        <v>105626</v>
      </c>
      <c r="D28" s="30">
        <v>105648</v>
      </c>
      <c r="E28" s="40">
        <v>40.319600000000001</v>
      </c>
      <c r="F28" s="40">
        <v>40.319600000000001</v>
      </c>
      <c r="G28" s="40">
        <v>-104.568</v>
      </c>
      <c r="H28" s="40">
        <v>-104.56699999999999</v>
      </c>
      <c r="I28" s="29">
        <v>6.6</v>
      </c>
      <c r="J28" s="30">
        <v>348</v>
      </c>
      <c r="K28" s="29">
        <v>1.3</v>
      </c>
      <c r="L28" s="29" t="s">
        <v>15</v>
      </c>
      <c r="M28" s="29" t="s">
        <v>15</v>
      </c>
      <c r="N28" s="29" t="s">
        <v>15</v>
      </c>
      <c r="O28" s="35" t="s">
        <v>15</v>
      </c>
      <c r="P28" s="7"/>
      <c r="Q28" s="7"/>
      <c r="R28" s="7"/>
      <c r="S28" s="7"/>
      <c r="T28" s="7"/>
      <c r="U28" s="7"/>
      <c r="V28" s="7"/>
    </row>
    <row r="29" spans="1:22" ht="15.6" x14ac:dyDescent="0.3">
      <c r="A29" s="34">
        <v>2026</v>
      </c>
      <c r="B29" s="30">
        <v>260417</v>
      </c>
      <c r="C29" s="30">
        <v>91655</v>
      </c>
      <c r="D29" s="30">
        <v>91731</v>
      </c>
      <c r="E29" s="40">
        <v>40.319699999999997</v>
      </c>
      <c r="F29" s="40">
        <v>40.319699999999997</v>
      </c>
      <c r="G29" s="40">
        <v>-104.56699999999999</v>
      </c>
      <c r="H29" s="40">
        <v>-104.569</v>
      </c>
      <c r="I29" s="29">
        <v>8.6</v>
      </c>
      <c r="J29" s="30">
        <v>338</v>
      </c>
      <c r="K29" s="29" t="s">
        <v>15</v>
      </c>
      <c r="L29" s="29" t="s">
        <v>15</v>
      </c>
      <c r="M29" s="29">
        <v>11.5</v>
      </c>
      <c r="N29" s="29" t="s">
        <v>15</v>
      </c>
      <c r="O29" s="35" t="s">
        <v>15</v>
      </c>
      <c r="P29" s="7"/>
      <c r="Q29" s="7"/>
      <c r="R29" s="7"/>
      <c r="S29" s="7"/>
      <c r="T29" s="7"/>
      <c r="U29" s="7"/>
      <c r="V29" s="7"/>
    </row>
    <row r="30" spans="1:22" ht="15.6" x14ac:dyDescent="0.3">
      <c r="A30" s="34">
        <v>2026</v>
      </c>
      <c r="B30" s="30">
        <v>260417</v>
      </c>
      <c r="C30" s="30">
        <v>91919</v>
      </c>
      <c r="D30" s="30">
        <v>91955</v>
      </c>
      <c r="E30" s="40">
        <v>40.319600000000001</v>
      </c>
      <c r="F30" s="40">
        <v>40.319600000000001</v>
      </c>
      <c r="G30" s="40">
        <v>-104.568</v>
      </c>
      <c r="H30" s="40">
        <v>-104.566</v>
      </c>
      <c r="I30" s="29">
        <v>8.3000000000000007</v>
      </c>
      <c r="J30" s="30">
        <v>341</v>
      </c>
      <c r="K30" s="29" t="s">
        <v>15</v>
      </c>
      <c r="L30" s="29" t="s">
        <v>15</v>
      </c>
      <c r="M30" s="29">
        <v>5.6</v>
      </c>
      <c r="N30" s="29" t="s">
        <v>15</v>
      </c>
      <c r="O30" s="35" t="s">
        <v>15</v>
      </c>
      <c r="P30" s="7"/>
      <c r="Q30" s="7"/>
      <c r="R30" s="7"/>
      <c r="S30" s="7"/>
      <c r="T30" s="7"/>
      <c r="U30" s="7"/>
      <c r="V30" s="7"/>
    </row>
    <row r="31" spans="1:22" ht="15.6" x14ac:dyDescent="0.3">
      <c r="A31" s="34">
        <v>2026</v>
      </c>
      <c r="B31" s="30">
        <v>260417</v>
      </c>
      <c r="C31" s="30">
        <v>92044</v>
      </c>
      <c r="D31" s="30">
        <v>92116</v>
      </c>
      <c r="E31" s="40">
        <v>40.319699999999997</v>
      </c>
      <c r="F31" s="40">
        <v>40.319699999999997</v>
      </c>
      <c r="G31" s="40">
        <v>-104.56699999999999</v>
      </c>
      <c r="H31" s="40">
        <v>-104.569</v>
      </c>
      <c r="I31" s="29">
        <v>7.1</v>
      </c>
      <c r="J31" s="30">
        <v>342</v>
      </c>
      <c r="K31" s="29" t="s">
        <v>15</v>
      </c>
      <c r="L31" s="29" t="s">
        <v>15</v>
      </c>
      <c r="M31" s="29">
        <v>8.3000000000000007</v>
      </c>
      <c r="N31" s="29" t="s">
        <v>15</v>
      </c>
      <c r="O31" s="35" t="s">
        <v>15</v>
      </c>
      <c r="P31" s="7"/>
      <c r="Q31" s="7"/>
      <c r="R31" s="7"/>
      <c r="S31" s="7"/>
      <c r="T31" s="7"/>
      <c r="U31" s="7"/>
      <c r="V31" s="7"/>
    </row>
    <row r="32" spans="1:22" ht="15.6" x14ac:dyDescent="0.3">
      <c r="A32" s="34">
        <v>2026</v>
      </c>
      <c r="B32" s="30">
        <v>260417</v>
      </c>
      <c r="C32" s="30">
        <v>92304</v>
      </c>
      <c r="D32" s="30">
        <v>92335</v>
      </c>
      <c r="E32" s="40">
        <v>40.319699999999997</v>
      </c>
      <c r="F32" s="40">
        <v>40.319600000000001</v>
      </c>
      <c r="G32" s="40">
        <v>-104.568</v>
      </c>
      <c r="H32" s="40">
        <v>-104.566</v>
      </c>
      <c r="I32" s="29">
        <v>6</v>
      </c>
      <c r="J32" s="30">
        <v>336</v>
      </c>
      <c r="K32" s="29" t="s">
        <v>15</v>
      </c>
      <c r="L32" s="29" t="s">
        <v>15</v>
      </c>
      <c r="M32" s="29">
        <v>7.6</v>
      </c>
      <c r="N32" s="29" t="s">
        <v>15</v>
      </c>
      <c r="O32" s="35" t="s">
        <v>15</v>
      </c>
      <c r="P32" s="7"/>
      <c r="Q32" s="7"/>
      <c r="R32" s="7"/>
      <c r="S32" s="7"/>
      <c r="T32" s="7"/>
      <c r="U32" s="7"/>
      <c r="V32" s="7"/>
    </row>
    <row r="33" spans="1:22" ht="15.6" x14ac:dyDescent="0.3">
      <c r="A33" s="34">
        <v>2026</v>
      </c>
      <c r="B33" s="30">
        <v>260417</v>
      </c>
      <c r="C33" s="30">
        <v>92519</v>
      </c>
      <c r="D33" s="30">
        <v>92550</v>
      </c>
      <c r="E33" s="40">
        <v>40.319699999999997</v>
      </c>
      <c r="F33" s="40">
        <v>40.319699999999997</v>
      </c>
      <c r="G33" s="40">
        <v>-104.56699999999999</v>
      </c>
      <c r="H33" s="40">
        <v>-104.569</v>
      </c>
      <c r="I33" s="29">
        <v>7.2</v>
      </c>
      <c r="J33" s="30">
        <v>344</v>
      </c>
      <c r="K33" s="29" t="s">
        <v>15</v>
      </c>
      <c r="L33" s="29" t="s">
        <v>15</v>
      </c>
      <c r="M33" s="29">
        <v>11.1</v>
      </c>
      <c r="N33" s="29" t="s">
        <v>15</v>
      </c>
      <c r="O33" s="35" t="s">
        <v>15</v>
      </c>
      <c r="P33" s="7"/>
      <c r="Q33" s="7"/>
      <c r="R33" s="7"/>
      <c r="S33" s="7"/>
      <c r="T33" s="7"/>
      <c r="U33" s="7"/>
      <c r="V33" s="7"/>
    </row>
    <row r="34" spans="1:22" ht="15.6" x14ac:dyDescent="0.3">
      <c r="A34" s="34">
        <v>2026</v>
      </c>
      <c r="B34" s="30">
        <v>260417</v>
      </c>
      <c r="C34" s="30">
        <v>93427</v>
      </c>
      <c r="D34" s="30">
        <v>93458</v>
      </c>
      <c r="E34" s="40">
        <v>40.319699999999997</v>
      </c>
      <c r="F34" s="40">
        <v>40.319699999999997</v>
      </c>
      <c r="G34" s="40">
        <v>-104.56699999999999</v>
      </c>
      <c r="H34" s="40">
        <v>-104.569</v>
      </c>
      <c r="I34" s="29">
        <v>7.3</v>
      </c>
      <c r="J34" s="30">
        <v>346</v>
      </c>
      <c r="K34" s="29" t="s">
        <v>15</v>
      </c>
      <c r="L34" s="29" t="s">
        <v>15</v>
      </c>
      <c r="M34" s="29">
        <v>8.4</v>
      </c>
      <c r="N34" s="29" t="s">
        <v>15</v>
      </c>
      <c r="O34" s="35" t="s">
        <v>15</v>
      </c>
      <c r="P34" s="7"/>
      <c r="Q34" s="7"/>
      <c r="R34" s="7"/>
      <c r="S34" s="7"/>
      <c r="T34" s="7"/>
      <c r="U34" s="7"/>
      <c r="V34" s="7"/>
    </row>
    <row r="35" spans="1:22" ht="15.6" x14ac:dyDescent="0.3">
      <c r="A35" s="34">
        <v>2026</v>
      </c>
      <c r="B35" s="30">
        <v>260417</v>
      </c>
      <c r="C35" s="30">
        <v>93646</v>
      </c>
      <c r="D35" s="30">
        <v>93713</v>
      </c>
      <c r="E35" s="40">
        <v>40.319600000000001</v>
      </c>
      <c r="F35" s="40">
        <v>40.319699999999997</v>
      </c>
      <c r="G35" s="40">
        <v>-104.568</v>
      </c>
      <c r="H35" s="40">
        <v>-104.56699999999999</v>
      </c>
      <c r="I35" s="29">
        <v>7.5</v>
      </c>
      <c r="J35" s="30">
        <v>342</v>
      </c>
      <c r="K35" s="29" t="s">
        <v>15</v>
      </c>
      <c r="L35" s="29" t="s">
        <v>15</v>
      </c>
      <c r="M35" s="29">
        <v>7.8</v>
      </c>
      <c r="N35" s="29" t="s">
        <v>15</v>
      </c>
      <c r="O35" s="35" t="s">
        <v>15</v>
      </c>
      <c r="P35" s="7"/>
      <c r="Q35" s="7"/>
      <c r="R35" s="7"/>
      <c r="S35" s="7"/>
      <c r="T35" s="7"/>
      <c r="U35" s="7"/>
      <c r="V35" s="7"/>
    </row>
    <row r="36" spans="1:22" ht="15.6" x14ac:dyDescent="0.3">
      <c r="A36" s="34">
        <v>2026</v>
      </c>
      <c r="B36" s="30">
        <v>260417</v>
      </c>
      <c r="C36" s="30">
        <v>93816</v>
      </c>
      <c r="D36" s="30">
        <v>93843</v>
      </c>
      <c r="E36" s="40">
        <v>40.319699999999997</v>
      </c>
      <c r="F36" s="40">
        <v>40.319699999999997</v>
      </c>
      <c r="G36" s="40">
        <v>-104.56699999999999</v>
      </c>
      <c r="H36" s="40">
        <v>-104.569</v>
      </c>
      <c r="I36" s="29">
        <v>7.6</v>
      </c>
      <c r="J36" s="30">
        <v>340</v>
      </c>
      <c r="K36" s="29" t="s">
        <v>15</v>
      </c>
      <c r="L36" s="29" t="s">
        <v>15</v>
      </c>
      <c r="M36" s="29">
        <v>7.2</v>
      </c>
      <c r="N36" s="29" t="s">
        <v>15</v>
      </c>
      <c r="O36" s="35" t="s">
        <v>15</v>
      </c>
      <c r="P36" s="7"/>
      <c r="Q36" s="7"/>
      <c r="R36" s="7"/>
      <c r="S36" s="7"/>
      <c r="T36" s="7"/>
      <c r="U36" s="7"/>
      <c r="V36" s="7"/>
    </row>
    <row r="37" spans="1:22" ht="15.6" x14ac:dyDescent="0.3">
      <c r="A37" s="34">
        <v>2026</v>
      </c>
      <c r="B37" s="30">
        <v>260417</v>
      </c>
      <c r="C37" s="30">
        <v>94027</v>
      </c>
      <c r="D37" s="30">
        <v>94054</v>
      </c>
      <c r="E37" s="40">
        <v>40.319699999999997</v>
      </c>
      <c r="F37" s="40">
        <v>40.319699999999997</v>
      </c>
      <c r="G37" s="40">
        <v>-104.568</v>
      </c>
      <c r="H37" s="40">
        <v>-104.566</v>
      </c>
      <c r="I37" s="29">
        <v>7.2</v>
      </c>
      <c r="J37" s="30">
        <v>345</v>
      </c>
      <c r="K37" s="29" t="s">
        <v>15</v>
      </c>
      <c r="L37" s="29" t="s">
        <v>15</v>
      </c>
      <c r="M37" s="29">
        <v>8.6</v>
      </c>
      <c r="N37" s="29" t="s">
        <v>15</v>
      </c>
      <c r="O37" s="35" t="s">
        <v>15</v>
      </c>
      <c r="P37" s="7"/>
      <c r="Q37" s="7"/>
      <c r="R37" s="7"/>
      <c r="S37" s="7"/>
      <c r="T37" s="7"/>
      <c r="U37" s="7"/>
      <c r="V37" s="7"/>
    </row>
    <row r="38" spans="1:22" ht="15.6" x14ac:dyDescent="0.3">
      <c r="A38" s="34">
        <v>2026</v>
      </c>
      <c r="B38" s="30">
        <v>260417</v>
      </c>
      <c r="C38" s="30">
        <v>94152</v>
      </c>
      <c r="D38" s="30">
        <v>94219</v>
      </c>
      <c r="E38" s="40">
        <v>40.319699999999997</v>
      </c>
      <c r="F38" s="40">
        <v>40.319699999999997</v>
      </c>
      <c r="G38" s="40">
        <v>-104.56699999999999</v>
      </c>
      <c r="H38" s="40">
        <v>-104.569</v>
      </c>
      <c r="I38" s="29">
        <v>6.5</v>
      </c>
      <c r="J38" s="30">
        <v>346</v>
      </c>
      <c r="K38" s="29" t="s">
        <v>15</v>
      </c>
      <c r="L38" s="29" t="s">
        <v>15</v>
      </c>
      <c r="M38" s="29">
        <v>8.4</v>
      </c>
      <c r="N38" s="29" t="s">
        <v>15</v>
      </c>
      <c r="O38" s="35" t="s">
        <v>15</v>
      </c>
      <c r="P38" s="7"/>
      <c r="Q38" s="7"/>
      <c r="R38" s="7"/>
      <c r="S38" s="7"/>
      <c r="T38" s="7"/>
      <c r="U38" s="7"/>
      <c r="V38" s="7"/>
    </row>
    <row r="39" spans="1:22" ht="15.6" x14ac:dyDescent="0.3">
      <c r="A39" s="34">
        <v>2026</v>
      </c>
      <c r="B39" s="30">
        <v>260417</v>
      </c>
      <c r="C39" s="30">
        <v>95117</v>
      </c>
      <c r="D39" s="30">
        <v>95135</v>
      </c>
      <c r="E39" s="40">
        <v>40.319699999999997</v>
      </c>
      <c r="F39" s="40">
        <v>40.319699999999997</v>
      </c>
      <c r="G39" s="40">
        <v>-104.568</v>
      </c>
      <c r="H39" s="40">
        <v>-104.569</v>
      </c>
      <c r="I39" s="29">
        <v>6.9</v>
      </c>
      <c r="J39" s="30">
        <v>345</v>
      </c>
      <c r="K39" s="29" t="s">
        <v>15</v>
      </c>
      <c r="L39" s="29" t="s">
        <v>15</v>
      </c>
      <c r="M39" s="29">
        <v>6.1</v>
      </c>
      <c r="N39" s="29" t="s">
        <v>15</v>
      </c>
      <c r="O39" s="35" t="s">
        <v>15</v>
      </c>
      <c r="P39" s="7"/>
      <c r="Q39" s="7"/>
      <c r="R39" s="7"/>
      <c r="S39" s="7"/>
      <c r="T39" s="7"/>
      <c r="U39" s="7"/>
      <c r="V39" s="7"/>
    </row>
    <row r="40" spans="1:22" ht="15.6" x14ac:dyDescent="0.3">
      <c r="A40" s="34">
        <v>2026</v>
      </c>
      <c r="B40" s="30">
        <v>260417</v>
      </c>
      <c r="C40" s="30">
        <v>95314</v>
      </c>
      <c r="D40" s="30">
        <v>95341</v>
      </c>
      <c r="E40" s="40">
        <v>40.319600000000001</v>
      </c>
      <c r="F40" s="40">
        <v>40.319600000000001</v>
      </c>
      <c r="G40" s="40">
        <v>-104.568</v>
      </c>
      <c r="H40" s="40">
        <v>-104.566</v>
      </c>
      <c r="I40" s="29">
        <v>6.9</v>
      </c>
      <c r="J40" s="30">
        <v>343</v>
      </c>
      <c r="K40" s="29" t="s">
        <v>15</v>
      </c>
      <c r="L40" s="29" t="s">
        <v>15</v>
      </c>
      <c r="M40" s="29">
        <v>5.8</v>
      </c>
      <c r="N40" s="29" t="s">
        <v>15</v>
      </c>
      <c r="O40" s="35" t="s">
        <v>15</v>
      </c>
      <c r="P40" s="7"/>
      <c r="Q40" s="7"/>
      <c r="R40" s="7"/>
      <c r="S40" s="7"/>
      <c r="T40" s="7"/>
      <c r="U40" s="7"/>
      <c r="V40" s="7"/>
    </row>
    <row r="41" spans="1:22" ht="15.6" x14ac:dyDescent="0.3">
      <c r="A41" s="34">
        <v>2026</v>
      </c>
      <c r="B41" s="30">
        <v>260417</v>
      </c>
      <c r="C41" s="30">
        <v>95444</v>
      </c>
      <c r="D41" s="30">
        <v>95511</v>
      </c>
      <c r="E41" s="40">
        <v>40.319699999999997</v>
      </c>
      <c r="F41" s="40">
        <v>40.319699999999997</v>
      </c>
      <c r="G41" s="40">
        <v>-104.56699999999999</v>
      </c>
      <c r="H41" s="40">
        <v>-104.569</v>
      </c>
      <c r="I41" s="29">
        <v>5.9</v>
      </c>
      <c r="J41" s="30">
        <v>345</v>
      </c>
      <c r="K41" s="29" t="s">
        <v>15</v>
      </c>
      <c r="L41" s="29" t="s">
        <v>15</v>
      </c>
      <c r="M41" s="29">
        <v>7.8</v>
      </c>
      <c r="N41" s="29" t="s">
        <v>15</v>
      </c>
      <c r="O41" s="35" t="s">
        <v>15</v>
      </c>
      <c r="P41" s="7"/>
      <c r="Q41" s="7"/>
      <c r="R41" s="7"/>
      <c r="S41" s="7"/>
      <c r="T41" s="7"/>
      <c r="U41" s="7"/>
      <c r="V41" s="7"/>
    </row>
    <row r="42" spans="1:22" ht="15.6" x14ac:dyDescent="0.3">
      <c r="A42" s="34">
        <v>2026</v>
      </c>
      <c r="B42" s="30">
        <v>260417</v>
      </c>
      <c r="C42" s="30">
        <v>95654</v>
      </c>
      <c r="D42" s="30">
        <v>95726</v>
      </c>
      <c r="E42" s="40">
        <v>40.319699999999997</v>
      </c>
      <c r="F42" s="40">
        <v>40.319699999999997</v>
      </c>
      <c r="G42" s="40">
        <v>-104.569</v>
      </c>
      <c r="H42" s="40">
        <v>-104.566</v>
      </c>
      <c r="I42" s="29">
        <v>5.8</v>
      </c>
      <c r="J42" s="30">
        <v>352</v>
      </c>
      <c r="K42" s="29" t="s">
        <v>15</v>
      </c>
      <c r="L42" s="29" t="s">
        <v>15</v>
      </c>
      <c r="M42" s="29">
        <v>7.6</v>
      </c>
      <c r="N42" s="29" t="s">
        <v>15</v>
      </c>
      <c r="O42" s="35" t="s">
        <v>15</v>
      </c>
      <c r="P42" s="7"/>
      <c r="Q42" s="7"/>
      <c r="R42" s="7"/>
      <c r="S42" s="7"/>
      <c r="T42" s="7"/>
      <c r="U42" s="7"/>
      <c r="V42" s="7"/>
    </row>
    <row r="43" spans="1:22" ht="15.6" x14ac:dyDescent="0.3">
      <c r="A43" s="34">
        <v>2026</v>
      </c>
      <c r="B43" s="30">
        <v>260417</v>
      </c>
      <c r="C43" s="30">
        <v>95820</v>
      </c>
      <c r="D43" s="30">
        <v>95847</v>
      </c>
      <c r="E43" s="40">
        <v>40.319699999999997</v>
      </c>
      <c r="F43" s="40">
        <v>40.319699999999997</v>
      </c>
      <c r="G43" s="40">
        <v>-104.568</v>
      </c>
      <c r="H43" s="40">
        <v>-104.57</v>
      </c>
      <c r="I43" s="29">
        <v>6.3</v>
      </c>
      <c r="J43" s="30">
        <v>353</v>
      </c>
      <c r="K43" s="29" t="s">
        <v>15</v>
      </c>
      <c r="L43" s="29" t="s">
        <v>15</v>
      </c>
      <c r="M43" s="29">
        <v>6.1</v>
      </c>
      <c r="N43" s="29" t="s">
        <v>15</v>
      </c>
      <c r="O43" s="35" t="s">
        <v>15</v>
      </c>
      <c r="P43" s="7"/>
      <c r="Q43" s="7"/>
      <c r="R43" s="7"/>
      <c r="S43" s="7"/>
      <c r="T43" s="7"/>
      <c r="U43" s="7"/>
      <c r="V43" s="7"/>
    </row>
    <row r="44" spans="1:22" ht="15.6" x14ac:dyDescent="0.3">
      <c r="A44" s="34">
        <v>2026</v>
      </c>
      <c r="B44" s="30">
        <v>260417</v>
      </c>
      <c r="C44" s="30">
        <v>100845</v>
      </c>
      <c r="D44" s="30">
        <v>100908</v>
      </c>
      <c r="E44" s="40">
        <v>40.319699999999997</v>
      </c>
      <c r="F44" s="40">
        <v>40.319699999999997</v>
      </c>
      <c r="G44" s="40">
        <v>-104.56699999999999</v>
      </c>
      <c r="H44" s="40">
        <v>-104.569</v>
      </c>
      <c r="I44" s="29">
        <v>7.3</v>
      </c>
      <c r="J44" s="30">
        <v>345</v>
      </c>
      <c r="K44" s="29" t="s">
        <v>15</v>
      </c>
      <c r="L44" s="29" t="s">
        <v>15</v>
      </c>
      <c r="M44" s="29">
        <v>8.3000000000000007</v>
      </c>
      <c r="N44" s="29" t="s">
        <v>15</v>
      </c>
      <c r="O44" s="35" t="s">
        <v>15</v>
      </c>
      <c r="P44" s="7"/>
      <c r="Q44" s="7"/>
      <c r="R44" s="7"/>
      <c r="S44" s="7"/>
      <c r="T44" s="7"/>
      <c r="U44" s="7"/>
      <c r="V44" s="7"/>
    </row>
    <row r="45" spans="1:22" ht="15.6" x14ac:dyDescent="0.3">
      <c r="A45" s="34">
        <v>2026</v>
      </c>
      <c r="B45" s="30">
        <v>260417</v>
      </c>
      <c r="C45" s="30">
        <v>102036</v>
      </c>
      <c r="D45" s="30">
        <v>102059</v>
      </c>
      <c r="E45" s="40">
        <v>40.319600000000001</v>
      </c>
      <c r="F45" s="40">
        <v>40.319600000000001</v>
      </c>
      <c r="G45" s="40">
        <v>-104.568</v>
      </c>
      <c r="H45" s="40">
        <v>-104.56699999999999</v>
      </c>
      <c r="I45" s="29">
        <v>6.3</v>
      </c>
      <c r="J45" s="30">
        <v>341</v>
      </c>
      <c r="K45" s="29" t="s">
        <v>15</v>
      </c>
      <c r="L45" s="29" t="s">
        <v>15</v>
      </c>
      <c r="M45" s="29">
        <v>8.1</v>
      </c>
      <c r="N45" s="29" t="s">
        <v>15</v>
      </c>
      <c r="O45" s="35" t="s">
        <v>15</v>
      </c>
      <c r="P45" s="7"/>
      <c r="Q45" s="7"/>
      <c r="R45" s="7"/>
      <c r="S45" s="7"/>
      <c r="T45" s="7"/>
      <c r="U45" s="7"/>
      <c r="V45" s="7"/>
    </row>
    <row r="46" spans="1:22" ht="15.6" x14ac:dyDescent="0.3">
      <c r="A46" s="34">
        <v>2026</v>
      </c>
      <c r="B46" s="30">
        <v>260417</v>
      </c>
      <c r="C46" s="30">
        <v>102202</v>
      </c>
      <c r="D46" s="30">
        <v>102238</v>
      </c>
      <c r="E46" s="40">
        <v>40.319699999999997</v>
      </c>
      <c r="F46" s="40">
        <v>40.319699999999997</v>
      </c>
      <c r="G46" s="40">
        <v>-104.56699999999999</v>
      </c>
      <c r="H46" s="40">
        <v>-104.57</v>
      </c>
      <c r="I46" s="29">
        <v>6.4</v>
      </c>
      <c r="J46" s="30">
        <v>343</v>
      </c>
      <c r="K46" s="29" t="s">
        <v>15</v>
      </c>
      <c r="L46" s="29" t="s">
        <v>15</v>
      </c>
      <c r="M46" s="29">
        <v>4.5999999999999996</v>
      </c>
      <c r="N46" s="29" t="s">
        <v>15</v>
      </c>
      <c r="O46" s="35" t="s">
        <v>15</v>
      </c>
      <c r="P46" s="7"/>
      <c r="Q46" s="7"/>
      <c r="R46" s="7"/>
      <c r="S46" s="7"/>
      <c r="T46" s="7"/>
      <c r="U46" s="7"/>
      <c r="V46" s="7"/>
    </row>
    <row r="47" spans="1:22" ht="15.6" x14ac:dyDescent="0.3">
      <c r="A47" s="34">
        <v>2026</v>
      </c>
      <c r="B47" s="30">
        <v>260417</v>
      </c>
      <c r="C47" s="30">
        <v>103250</v>
      </c>
      <c r="D47" s="30">
        <v>103317</v>
      </c>
      <c r="E47" s="40">
        <v>40.319600000000001</v>
      </c>
      <c r="F47" s="40">
        <v>40.319600000000001</v>
      </c>
      <c r="G47" s="40">
        <v>-104.568</v>
      </c>
      <c r="H47" s="40">
        <v>-104.56699999999999</v>
      </c>
      <c r="I47" s="29">
        <v>6.9</v>
      </c>
      <c r="J47" s="30">
        <v>344</v>
      </c>
      <c r="K47" s="29" t="s">
        <v>15</v>
      </c>
      <c r="L47" s="29" t="s">
        <v>15</v>
      </c>
      <c r="M47" s="29">
        <v>5</v>
      </c>
      <c r="N47" s="29" t="s">
        <v>15</v>
      </c>
      <c r="O47" s="35" t="s">
        <v>15</v>
      </c>
      <c r="P47" s="7"/>
      <c r="Q47" s="7"/>
      <c r="R47" s="7"/>
      <c r="S47" s="7"/>
      <c r="T47" s="7"/>
      <c r="U47" s="7"/>
      <c r="V47" s="7"/>
    </row>
    <row r="48" spans="1:22" ht="15.6" x14ac:dyDescent="0.3">
      <c r="A48" s="34">
        <v>2026</v>
      </c>
      <c r="B48" s="30">
        <v>260417</v>
      </c>
      <c r="C48" s="30">
        <v>103420</v>
      </c>
      <c r="D48" s="30">
        <v>103451</v>
      </c>
      <c r="E48" s="40">
        <v>40.319699999999997</v>
      </c>
      <c r="F48" s="40">
        <v>40.319699999999997</v>
      </c>
      <c r="G48" s="40">
        <v>-104.56699999999999</v>
      </c>
      <c r="H48" s="40">
        <v>-104.569</v>
      </c>
      <c r="I48" s="29">
        <v>7.2</v>
      </c>
      <c r="J48" s="30">
        <v>340</v>
      </c>
      <c r="K48" s="29" t="s">
        <v>15</v>
      </c>
      <c r="L48" s="29" t="s">
        <v>15</v>
      </c>
      <c r="M48" s="29">
        <v>8.3000000000000007</v>
      </c>
      <c r="N48" s="29" t="s">
        <v>15</v>
      </c>
      <c r="O48" s="35" t="s">
        <v>15</v>
      </c>
      <c r="P48" s="7"/>
      <c r="Q48" s="7"/>
      <c r="R48" s="7"/>
      <c r="S48" s="7"/>
      <c r="T48" s="7"/>
      <c r="U48" s="7"/>
      <c r="V48" s="7"/>
    </row>
    <row r="49" spans="1:22" ht="15.6" x14ac:dyDescent="0.3">
      <c r="A49" s="34">
        <v>2026</v>
      </c>
      <c r="B49" s="30">
        <v>260417</v>
      </c>
      <c r="C49" s="30">
        <v>104708</v>
      </c>
      <c r="D49" s="30">
        <v>104735</v>
      </c>
      <c r="E49" s="40">
        <v>40.319699999999997</v>
      </c>
      <c r="F49" s="40">
        <v>40.319699999999997</v>
      </c>
      <c r="G49" s="40">
        <v>-104.56699999999999</v>
      </c>
      <c r="H49" s="40">
        <v>-104.569</v>
      </c>
      <c r="I49" s="29">
        <v>6.7</v>
      </c>
      <c r="J49" s="30">
        <v>355</v>
      </c>
      <c r="K49" s="29" t="s">
        <v>15</v>
      </c>
      <c r="L49" s="29" t="s">
        <v>15</v>
      </c>
      <c r="M49" s="29">
        <v>6.6</v>
      </c>
      <c r="N49" s="29" t="s">
        <v>15</v>
      </c>
      <c r="O49" s="35" t="s">
        <v>15</v>
      </c>
      <c r="P49" s="7"/>
      <c r="Q49" s="7"/>
      <c r="R49" s="7"/>
      <c r="S49" s="7"/>
      <c r="T49" s="7"/>
      <c r="U49" s="7"/>
      <c r="V49" s="7"/>
    </row>
    <row r="50" spans="1:22" ht="15.6" x14ac:dyDescent="0.3">
      <c r="A50" s="34">
        <v>2026</v>
      </c>
      <c r="B50" s="30">
        <v>260417</v>
      </c>
      <c r="C50" s="30">
        <v>104918</v>
      </c>
      <c r="D50" s="30">
        <v>104941</v>
      </c>
      <c r="E50" s="40">
        <v>40.319600000000001</v>
      </c>
      <c r="F50" s="40">
        <v>40.319600000000001</v>
      </c>
      <c r="G50" s="40">
        <v>-104.568</v>
      </c>
      <c r="H50" s="40">
        <v>-104.56699999999999</v>
      </c>
      <c r="I50" s="29">
        <v>6.7</v>
      </c>
      <c r="J50" s="30">
        <v>349</v>
      </c>
      <c r="K50" s="29" t="s">
        <v>15</v>
      </c>
      <c r="L50" s="29" t="s">
        <v>15</v>
      </c>
      <c r="M50" s="29">
        <v>5.8</v>
      </c>
      <c r="N50" s="29" t="s">
        <v>15</v>
      </c>
      <c r="O50" s="35" t="s">
        <v>15</v>
      </c>
      <c r="P50" s="7"/>
      <c r="Q50" s="7"/>
      <c r="R50" s="7"/>
      <c r="S50" s="7"/>
      <c r="T50" s="7"/>
      <c r="U50" s="7"/>
      <c r="V50" s="7"/>
    </row>
    <row r="51" spans="1:22" ht="15.6" x14ac:dyDescent="0.3">
      <c r="A51" s="34">
        <v>2026</v>
      </c>
      <c r="B51" s="30">
        <v>260417</v>
      </c>
      <c r="C51" s="30">
        <v>105044</v>
      </c>
      <c r="D51" s="30">
        <v>105106</v>
      </c>
      <c r="E51" s="40">
        <v>40.319699999999997</v>
      </c>
      <c r="F51" s="40">
        <v>40.319699999999997</v>
      </c>
      <c r="G51" s="40">
        <v>-104.568</v>
      </c>
      <c r="H51" s="40">
        <v>-104.569</v>
      </c>
      <c r="I51" s="29">
        <v>7.9</v>
      </c>
      <c r="J51" s="30">
        <v>347</v>
      </c>
      <c r="K51" s="29" t="s">
        <v>15</v>
      </c>
      <c r="L51" s="29" t="s">
        <v>15</v>
      </c>
      <c r="M51" s="29">
        <v>4.5</v>
      </c>
      <c r="N51" s="29" t="s">
        <v>15</v>
      </c>
      <c r="O51" s="35" t="s">
        <v>15</v>
      </c>
      <c r="P51" s="7"/>
      <c r="Q51" s="7"/>
      <c r="R51" s="7"/>
      <c r="S51" s="7"/>
      <c r="T51" s="7"/>
      <c r="U51" s="7"/>
      <c r="V51" s="7"/>
    </row>
    <row r="52" spans="1:22" ht="15.6" x14ac:dyDescent="0.3">
      <c r="A52" s="34">
        <v>2026</v>
      </c>
      <c r="B52" s="30">
        <v>260417</v>
      </c>
      <c r="C52" s="30">
        <v>105241</v>
      </c>
      <c r="D52" s="30">
        <v>105303</v>
      </c>
      <c r="E52" s="40">
        <v>40.319600000000001</v>
      </c>
      <c r="F52" s="40">
        <v>40.319600000000001</v>
      </c>
      <c r="G52" s="40">
        <v>-104.569</v>
      </c>
      <c r="H52" s="40">
        <v>-104.56699999999999</v>
      </c>
      <c r="I52" s="29">
        <v>6.9</v>
      </c>
      <c r="J52" s="30">
        <v>349</v>
      </c>
      <c r="K52" s="29" t="s">
        <v>15</v>
      </c>
      <c r="L52" s="29" t="s">
        <v>15</v>
      </c>
      <c r="M52" s="29">
        <v>5.4</v>
      </c>
      <c r="N52" s="29" t="s">
        <v>15</v>
      </c>
      <c r="O52" s="35" t="s">
        <v>15</v>
      </c>
      <c r="P52" s="7"/>
      <c r="Q52" s="7"/>
      <c r="R52" s="7"/>
      <c r="S52" s="7"/>
      <c r="T52" s="7"/>
      <c r="U52" s="7"/>
      <c r="V52" s="7"/>
    </row>
    <row r="53" spans="1:22" ht="15.6" x14ac:dyDescent="0.3">
      <c r="A53" s="34">
        <v>2026</v>
      </c>
      <c r="B53" s="30">
        <v>260417</v>
      </c>
      <c r="C53" s="30">
        <v>105406</v>
      </c>
      <c r="D53" s="30">
        <v>105433</v>
      </c>
      <c r="E53" s="40">
        <v>40.319699999999997</v>
      </c>
      <c r="F53" s="40">
        <v>40.319699999999997</v>
      </c>
      <c r="G53" s="40">
        <v>-104.56699999999999</v>
      </c>
      <c r="H53" s="40">
        <v>-104.569</v>
      </c>
      <c r="I53" s="29">
        <v>7.7</v>
      </c>
      <c r="J53" s="30">
        <v>351</v>
      </c>
      <c r="K53" s="29" t="s">
        <v>15</v>
      </c>
      <c r="L53" s="29" t="s">
        <v>15</v>
      </c>
      <c r="M53" s="29">
        <v>4.9000000000000004</v>
      </c>
      <c r="N53" s="29" t="s">
        <v>15</v>
      </c>
      <c r="O53" s="35" t="s">
        <v>15</v>
      </c>
      <c r="P53" s="7"/>
      <c r="Q53" s="7"/>
      <c r="R53" s="7"/>
      <c r="S53" s="7"/>
      <c r="T53" s="7"/>
      <c r="U53" s="7"/>
      <c r="V53" s="7"/>
    </row>
    <row r="54" spans="1:22" ht="15.6" x14ac:dyDescent="0.3">
      <c r="A54" s="34">
        <v>2026</v>
      </c>
      <c r="B54" s="30">
        <v>260417</v>
      </c>
      <c r="C54" s="30">
        <v>105621</v>
      </c>
      <c r="D54" s="30">
        <v>105648</v>
      </c>
      <c r="E54" s="40">
        <v>40.319600000000001</v>
      </c>
      <c r="F54" s="40">
        <v>40.319600000000001</v>
      </c>
      <c r="G54" s="40">
        <v>-104.568</v>
      </c>
      <c r="H54" s="40">
        <v>-104.56699999999999</v>
      </c>
      <c r="I54" s="29">
        <v>6.5</v>
      </c>
      <c r="J54" s="30">
        <v>348</v>
      </c>
      <c r="K54" s="29" t="s">
        <v>15</v>
      </c>
      <c r="L54" s="29" t="s">
        <v>15</v>
      </c>
      <c r="M54" s="29">
        <v>5.9</v>
      </c>
      <c r="N54" s="29" t="s">
        <v>15</v>
      </c>
      <c r="O54" s="35" t="s">
        <v>15</v>
      </c>
      <c r="P54" s="7"/>
      <c r="Q54" s="7"/>
      <c r="R54" s="7"/>
      <c r="S54" s="7"/>
      <c r="T54" s="7"/>
      <c r="U54" s="7"/>
      <c r="V54" s="7"/>
    </row>
    <row r="55" spans="1:22" ht="15.6" x14ac:dyDescent="0.3">
      <c r="A55" s="34">
        <v>2026</v>
      </c>
      <c r="B55" s="30">
        <v>260417</v>
      </c>
      <c r="C55" s="30">
        <v>91654</v>
      </c>
      <c r="D55" s="30">
        <v>91725</v>
      </c>
      <c r="E55" s="40">
        <v>40.319699999999997</v>
      </c>
      <c r="F55" s="40">
        <v>40.319699999999997</v>
      </c>
      <c r="G55" s="40">
        <v>-104.56699999999999</v>
      </c>
      <c r="H55" s="40">
        <v>-104.569</v>
      </c>
      <c r="I55" s="29">
        <v>8.6</v>
      </c>
      <c r="J55" s="30">
        <v>338</v>
      </c>
      <c r="K55" s="29" t="s">
        <v>15</v>
      </c>
      <c r="L55" s="29" t="s">
        <v>15</v>
      </c>
      <c r="M55" s="29" t="s">
        <v>15</v>
      </c>
      <c r="N55" s="70">
        <v>1279.73</v>
      </c>
      <c r="O55" s="35" t="s">
        <v>15</v>
      </c>
      <c r="P55" s="7"/>
      <c r="Q55" s="7"/>
      <c r="R55" s="7"/>
      <c r="S55" s="7"/>
      <c r="T55" s="7"/>
      <c r="U55" s="7"/>
      <c r="V55" s="7"/>
    </row>
    <row r="56" spans="1:22" ht="15.6" x14ac:dyDescent="0.3">
      <c r="A56" s="34">
        <v>2026</v>
      </c>
      <c r="B56" s="30">
        <v>260417</v>
      </c>
      <c r="C56" s="30">
        <v>91920</v>
      </c>
      <c r="D56" s="30">
        <v>91945</v>
      </c>
      <c r="E56" s="40">
        <v>40.319600000000001</v>
      </c>
      <c r="F56" s="40">
        <v>40.319600000000001</v>
      </c>
      <c r="G56" s="40">
        <v>-104.568</v>
      </c>
      <c r="H56" s="40">
        <v>-104.566</v>
      </c>
      <c r="I56" s="29">
        <v>8.4</v>
      </c>
      <c r="J56" s="30">
        <v>341</v>
      </c>
      <c r="K56" s="29" t="s">
        <v>15</v>
      </c>
      <c r="L56" s="29" t="s">
        <v>15</v>
      </c>
      <c r="M56" s="29" t="s">
        <v>15</v>
      </c>
      <c r="N56" s="70">
        <v>1918.28</v>
      </c>
      <c r="O56" s="35" t="s">
        <v>15</v>
      </c>
      <c r="P56" s="7"/>
      <c r="Q56" s="7"/>
      <c r="R56" s="7"/>
      <c r="S56" s="7"/>
      <c r="T56" s="7"/>
      <c r="U56" s="7"/>
      <c r="V56" s="7"/>
    </row>
    <row r="57" spans="1:22" ht="15.6" x14ac:dyDescent="0.3">
      <c r="A57" s="34">
        <v>2026</v>
      </c>
      <c r="B57" s="30">
        <v>260417</v>
      </c>
      <c r="C57" s="30">
        <v>92041</v>
      </c>
      <c r="D57" s="30">
        <v>92112</v>
      </c>
      <c r="E57" s="40">
        <v>40.319699999999997</v>
      </c>
      <c r="F57" s="40">
        <v>40.319699999999997</v>
      </c>
      <c r="G57" s="40">
        <v>-104.56699999999999</v>
      </c>
      <c r="H57" s="40">
        <v>-104.569</v>
      </c>
      <c r="I57" s="29">
        <v>7.1</v>
      </c>
      <c r="J57" s="30">
        <v>343</v>
      </c>
      <c r="K57" s="29" t="s">
        <v>15</v>
      </c>
      <c r="L57" s="29" t="s">
        <v>15</v>
      </c>
      <c r="M57" s="29" t="s">
        <v>15</v>
      </c>
      <c r="N57" s="70">
        <v>1894.63</v>
      </c>
      <c r="O57" s="35" t="s">
        <v>15</v>
      </c>
      <c r="P57" s="7"/>
      <c r="Q57" s="7"/>
      <c r="R57" s="7"/>
      <c r="S57" s="7"/>
      <c r="T57" s="7"/>
      <c r="U57" s="7"/>
      <c r="V57" s="7"/>
    </row>
    <row r="58" spans="1:22" ht="15.6" x14ac:dyDescent="0.3">
      <c r="A58" s="34">
        <v>2026</v>
      </c>
      <c r="B58" s="30">
        <v>260417</v>
      </c>
      <c r="C58" s="30">
        <v>92304</v>
      </c>
      <c r="D58" s="30">
        <v>92329</v>
      </c>
      <c r="E58" s="40">
        <v>40.319600000000001</v>
      </c>
      <c r="F58" s="40">
        <v>40.319600000000001</v>
      </c>
      <c r="G58" s="40">
        <v>-104.568</v>
      </c>
      <c r="H58" s="40">
        <v>-104.56699999999999</v>
      </c>
      <c r="I58" s="29">
        <v>5.9</v>
      </c>
      <c r="J58" s="30">
        <v>336</v>
      </c>
      <c r="K58" s="29" t="s">
        <v>15</v>
      </c>
      <c r="L58" s="29" t="s">
        <v>15</v>
      </c>
      <c r="M58" s="29" t="s">
        <v>15</v>
      </c>
      <c r="N58" s="70">
        <v>1908.83</v>
      </c>
      <c r="O58" s="35" t="s">
        <v>15</v>
      </c>
      <c r="P58" s="7"/>
      <c r="Q58" s="7"/>
      <c r="R58" s="7"/>
      <c r="S58" s="7"/>
      <c r="T58" s="7"/>
      <c r="U58" s="7"/>
      <c r="V58" s="7"/>
    </row>
    <row r="59" spans="1:22" ht="15.6" x14ac:dyDescent="0.3">
      <c r="A59" s="34">
        <v>2026</v>
      </c>
      <c r="B59" s="30">
        <v>260417</v>
      </c>
      <c r="C59" s="30">
        <v>92515</v>
      </c>
      <c r="D59" s="30">
        <v>92546</v>
      </c>
      <c r="E59" s="40">
        <v>40.319699999999997</v>
      </c>
      <c r="F59" s="40">
        <v>40.319699999999997</v>
      </c>
      <c r="G59" s="40">
        <v>-104.56699999999999</v>
      </c>
      <c r="H59" s="40">
        <v>-104.569</v>
      </c>
      <c r="I59" s="29">
        <v>7.1</v>
      </c>
      <c r="J59" s="30">
        <v>344</v>
      </c>
      <c r="K59" s="29" t="s">
        <v>15</v>
      </c>
      <c r="L59" s="29" t="s">
        <v>15</v>
      </c>
      <c r="M59" s="29" t="s">
        <v>15</v>
      </c>
      <c r="N59" s="70">
        <v>2247.29</v>
      </c>
      <c r="O59" s="35" t="s">
        <v>15</v>
      </c>
      <c r="P59" s="7"/>
      <c r="Q59" s="7"/>
      <c r="R59" s="7"/>
      <c r="S59" s="7"/>
      <c r="T59" s="7"/>
      <c r="U59" s="7"/>
      <c r="V59" s="7"/>
    </row>
    <row r="60" spans="1:22" ht="15.6" x14ac:dyDescent="0.3">
      <c r="A60" s="34">
        <v>2026</v>
      </c>
      <c r="B60" s="30">
        <v>260417</v>
      </c>
      <c r="C60" s="30">
        <v>93424</v>
      </c>
      <c r="D60" s="30">
        <v>93455</v>
      </c>
      <c r="E60" s="40">
        <v>40.319699999999997</v>
      </c>
      <c r="F60" s="40">
        <v>40.319699999999997</v>
      </c>
      <c r="G60" s="40">
        <v>-104.56699999999999</v>
      </c>
      <c r="H60" s="40">
        <v>-104.569</v>
      </c>
      <c r="I60" s="29">
        <v>7.2</v>
      </c>
      <c r="J60" s="30">
        <v>346</v>
      </c>
      <c r="K60" s="29" t="s">
        <v>15</v>
      </c>
      <c r="L60" s="29" t="s">
        <v>15</v>
      </c>
      <c r="M60" s="29" t="s">
        <v>15</v>
      </c>
      <c r="N60" s="70">
        <v>1470.31</v>
      </c>
      <c r="O60" s="35" t="s">
        <v>15</v>
      </c>
      <c r="P60" s="7"/>
      <c r="Q60" s="7"/>
      <c r="R60" s="7"/>
      <c r="S60" s="7"/>
      <c r="T60" s="7"/>
      <c r="U60" s="7"/>
      <c r="V60" s="7"/>
    </row>
    <row r="61" spans="1:22" ht="15.6" x14ac:dyDescent="0.3">
      <c r="A61" s="34">
        <v>2026</v>
      </c>
      <c r="B61" s="30">
        <v>260417</v>
      </c>
      <c r="C61" s="30">
        <v>93647</v>
      </c>
      <c r="D61" s="30">
        <v>93712</v>
      </c>
      <c r="E61" s="40">
        <v>40.319600000000001</v>
      </c>
      <c r="F61" s="40">
        <v>40.319600000000001</v>
      </c>
      <c r="G61" s="40">
        <v>-104.568</v>
      </c>
      <c r="H61" s="40">
        <v>-104.56699999999999</v>
      </c>
      <c r="I61" s="29">
        <v>7.5</v>
      </c>
      <c r="J61" s="30">
        <v>342</v>
      </c>
      <c r="K61" s="29" t="s">
        <v>15</v>
      </c>
      <c r="L61" s="29" t="s">
        <v>15</v>
      </c>
      <c r="M61" s="29" t="s">
        <v>15</v>
      </c>
      <c r="N61" s="70">
        <v>2014.93</v>
      </c>
      <c r="O61" s="35" t="s">
        <v>15</v>
      </c>
      <c r="P61" s="7"/>
      <c r="Q61" s="7"/>
      <c r="R61" s="7"/>
      <c r="S61" s="7"/>
      <c r="T61" s="7"/>
      <c r="U61" s="7"/>
      <c r="V61" s="7"/>
    </row>
    <row r="62" spans="1:22" ht="15.6" x14ac:dyDescent="0.3">
      <c r="A62" s="34">
        <v>2026</v>
      </c>
      <c r="B62" s="30">
        <v>260417</v>
      </c>
      <c r="C62" s="30">
        <v>93814</v>
      </c>
      <c r="D62" s="30">
        <v>93842</v>
      </c>
      <c r="E62" s="40">
        <v>40.319699999999997</v>
      </c>
      <c r="F62" s="40">
        <v>40.319699999999997</v>
      </c>
      <c r="G62" s="40">
        <v>-104.56699999999999</v>
      </c>
      <c r="H62" s="40">
        <v>-104.569</v>
      </c>
      <c r="I62" s="29">
        <v>7.6</v>
      </c>
      <c r="J62" s="30">
        <v>340</v>
      </c>
      <c r="K62" s="29" t="s">
        <v>15</v>
      </c>
      <c r="L62" s="29" t="s">
        <v>15</v>
      </c>
      <c r="M62" s="29" t="s">
        <v>15</v>
      </c>
      <c r="N62" s="70">
        <v>933.84</v>
      </c>
      <c r="O62" s="35" t="s">
        <v>15</v>
      </c>
      <c r="P62" s="7"/>
      <c r="Q62" s="7"/>
      <c r="R62" s="7"/>
      <c r="S62" s="7"/>
      <c r="T62" s="7"/>
      <c r="U62" s="7"/>
      <c r="V62" s="7"/>
    </row>
    <row r="63" spans="1:22" ht="15.6" x14ac:dyDescent="0.3">
      <c r="A63" s="34">
        <v>2026</v>
      </c>
      <c r="B63" s="30">
        <v>260417</v>
      </c>
      <c r="C63" s="30">
        <v>94028</v>
      </c>
      <c r="D63" s="30">
        <v>94053</v>
      </c>
      <c r="E63" s="40">
        <v>40.319600000000001</v>
      </c>
      <c r="F63" s="40">
        <v>40.319600000000001</v>
      </c>
      <c r="G63" s="40">
        <v>-104.568</v>
      </c>
      <c r="H63" s="40">
        <v>-104.566</v>
      </c>
      <c r="I63" s="29">
        <v>7.2</v>
      </c>
      <c r="J63" s="30">
        <v>345</v>
      </c>
      <c r="K63" s="29" t="s">
        <v>15</v>
      </c>
      <c r="L63" s="29" t="s">
        <v>15</v>
      </c>
      <c r="M63" s="29" t="s">
        <v>15</v>
      </c>
      <c r="N63" s="70">
        <v>1784.74</v>
      </c>
      <c r="O63" s="35" t="s">
        <v>15</v>
      </c>
      <c r="P63" s="7"/>
      <c r="Q63" s="7"/>
      <c r="R63" s="7"/>
      <c r="S63" s="7"/>
      <c r="T63" s="7"/>
      <c r="U63" s="7"/>
      <c r="V63" s="7"/>
    </row>
    <row r="64" spans="1:22" ht="15.6" x14ac:dyDescent="0.3">
      <c r="A64" s="34">
        <v>2026</v>
      </c>
      <c r="B64" s="30">
        <v>260417</v>
      </c>
      <c r="C64" s="30">
        <v>94149</v>
      </c>
      <c r="D64" s="30">
        <v>94214</v>
      </c>
      <c r="E64" s="40">
        <v>40.319699999999997</v>
      </c>
      <c r="F64" s="40">
        <v>40.319699999999997</v>
      </c>
      <c r="G64" s="40">
        <v>-104.56699999999999</v>
      </c>
      <c r="H64" s="40">
        <v>-104.569</v>
      </c>
      <c r="I64" s="29">
        <v>6.5</v>
      </c>
      <c r="J64" s="30">
        <v>346</v>
      </c>
      <c r="K64" s="29" t="s">
        <v>15</v>
      </c>
      <c r="L64" s="29" t="s">
        <v>15</v>
      </c>
      <c r="M64" s="29" t="s">
        <v>15</v>
      </c>
      <c r="N64" s="70">
        <v>1749.11</v>
      </c>
      <c r="O64" s="35" t="s">
        <v>15</v>
      </c>
      <c r="P64" s="7"/>
      <c r="Q64" s="7"/>
      <c r="R64" s="7"/>
      <c r="S64" s="7"/>
      <c r="T64" s="7"/>
      <c r="U64" s="7"/>
      <c r="V64" s="7"/>
    </row>
    <row r="65" spans="1:22" ht="15.6" x14ac:dyDescent="0.3">
      <c r="A65" s="34">
        <v>2026</v>
      </c>
      <c r="B65" s="30">
        <v>260417</v>
      </c>
      <c r="C65" s="30">
        <v>95109</v>
      </c>
      <c r="D65" s="30">
        <v>95134</v>
      </c>
      <c r="E65" s="40">
        <v>40.319699999999997</v>
      </c>
      <c r="F65" s="40">
        <v>40.319699999999997</v>
      </c>
      <c r="G65" s="40">
        <v>-104.56699999999999</v>
      </c>
      <c r="H65" s="40">
        <v>-104.569</v>
      </c>
      <c r="I65" s="29">
        <v>6.9</v>
      </c>
      <c r="J65" s="30">
        <v>345</v>
      </c>
      <c r="K65" s="29" t="s">
        <v>15</v>
      </c>
      <c r="L65" s="29" t="s">
        <v>15</v>
      </c>
      <c r="M65" s="29" t="s">
        <v>15</v>
      </c>
      <c r="N65" s="70">
        <v>415.71</v>
      </c>
      <c r="O65" s="35" t="s">
        <v>15</v>
      </c>
      <c r="P65" s="7"/>
      <c r="Q65" s="7"/>
      <c r="R65" s="7"/>
      <c r="S65" s="7"/>
      <c r="T65" s="7"/>
      <c r="U65" s="7"/>
      <c r="V65" s="7"/>
    </row>
    <row r="66" spans="1:22" ht="15.6" x14ac:dyDescent="0.3">
      <c r="A66" s="34">
        <v>2026</v>
      </c>
      <c r="B66" s="30">
        <v>260417</v>
      </c>
      <c r="C66" s="30">
        <v>95313</v>
      </c>
      <c r="D66" s="30">
        <v>95338</v>
      </c>
      <c r="E66" s="40">
        <v>40.319600000000001</v>
      </c>
      <c r="F66" s="40">
        <v>40.319600000000001</v>
      </c>
      <c r="G66" s="40">
        <v>-104.568</v>
      </c>
      <c r="H66" s="40">
        <v>-104.566</v>
      </c>
      <c r="I66" s="29">
        <v>6.9</v>
      </c>
      <c r="J66" s="30">
        <v>343</v>
      </c>
      <c r="K66" s="29" t="s">
        <v>15</v>
      </c>
      <c r="L66" s="29" t="s">
        <v>15</v>
      </c>
      <c r="M66" s="29" t="s">
        <v>15</v>
      </c>
      <c r="N66" s="70">
        <v>701.73</v>
      </c>
      <c r="O66" s="35" t="s">
        <v>15</v>
      </c>
      <c r="P66" s="7"/>
      <c r="Q66" s="7"/>
      <c r="R66" s="7"/>
      <c r="S66" s="7"/>
      <c r="T66" s="7"/>
      <c r="U66" s="7"/>
      <c r="V66" s="7"/>
    </row>
    <row r="67" spans="1:22" ht="15.6" x14ac:dyDescent="0.3">
      <c r="A67" s="34">
        <v>2026</v>
      </c>
      <c r="B67" s="30">
        <v>260417</v>
      </c>
      <c r="C67" s="30">
        <v>95440</v>
      </c>
      <c r="D67" s="30">
        <v>95508</v>
      </c>
      <c r="E67" s="40">
        <v>40.319699999999997</v>
      </c>
      <c r="F67" s="40">
        <v>40.319699999999997</v>
      </c>
      <c r="G67" s="40">
        <v>-104.56699999999999</v>
      </c>
      <c r="H67" s="40">
        <v>-104.569</v>
      </c>
      <c r="I67" s="29">
        <v>6</v>
      </c>
      <c r="J67" s="30">
        <v>345</v>
      </c>
      <c r="K67" s="29" t="s">
        <v>15</v>
      </c>
      <c r="L67" s="29" t="s">
        <v>15</v>
      </c>
      <c r="M67" s="29" t="s">
        <v>15</v>
      </c>
      <c r="N67" s="70">
        <v>655.58</v>
      </c>
      <c r="O67" s="35" t="s">
        <v>15</v>
      </c>
      <c r="P67" s="7"/>
      <c r="Q67" s="7"/>
      <c r="R67" s="7"/>
      <c r="S67" s="7"/>
      <c r="T67" s="7"/>
      <c r="U67" s="7"/>
      <c r="V67" s="7"/>
    </row>
    <row r="68" spans="1:22" ht="15.6" x14ac:dyDescent="0.3">
      <c r="A68" s="34">
        <v>2026</v>
      </c>
      <c r="B68" s="30">
        <v>260417</v>
      </c>
      <c r="C68" s="30">
        <v>95654</v>
      </c>
      <c r="D68" s="30">
        <v>95719</v>
      </c>
      <c r="E68" s="40">
        <v>40.319600000000001</v>
      </c>
      <c r="F68" s="40">
        <v>40.319600000000001</v>
      </c>
      <c r="G68" s="40">
        <v>-104.569</v>
      </c>
      <c r="H68" s="40">
        <v>-104.56699999999999</v>
      </c>
      <c r="I68" s="29">
        <v>5.8</v>
      </c>
      <c r="J68" s="30">
        <v>352</v>
      </c>
      <c r="K68" s="29" t="s">
        <v>15</v>
      </c>
      <c r="L68" s="29" t="s">
        <v>15</v>
      </c>
      <c r="M68" s="29" t="s">
        <v>15</v>
      </c>
      <c r="N68" s="70">
        <v>1068.02</v>
      </c>
      <c r="O68" s="35" t="s">
        <v>15</v>
      </c>
      <c r="P68" s="7"/>
      <c r="Q68" s="7"/>
      <c r="R68" s="7"/>
      <c r="S68" s="7"/>
      <c r="T68" s="7"/>
      <c r="U68" s="7"/>
      <c r="V68" s="7"/>
    </row>
    <row r="69" spans="1:22" ht="15.6" x14ac:dyDescent="0.3">
      <c r="A69" s="34">
        <v>2026</v>
      </c>
      <c r="B69" s="30">
        <v>260417</v>
      </c>
      <c r="C69" s="30">
        <v>95815</v>
      </c>
      <c r="D69" s="30">
        <v>95840</v>
      </c>
      <c r="E69" s="40">
        <v>40.319699999999997</v>
      </c>
      <c r="F69" s="40">
        <v>40.319699999999997</v>
      </c>
      <c r="G69" s="40">
        <v>-104.56699999999999</v>
      </c>
      <c r="H69" s="40">
        <v>-104.569</v>
      </c>
      <c r="I69" s="29">
        <v>6.2</v>
      </c>
      <c r="J69" s="30">
        <v>353</v>
      </c>
      <c r="K69" s="29" t="s">
        <v>15</v>
      </c>
      <c r="L69" s="29" t="s">
        <v>15</v>
      </c>
      <c r="M69" s="29" t="s">
        <v>15</v>
      </c>
      <c r="N69" s="70">
        <v>495.71</v>
      </c>
      <c r="O69" s="35" t="s">
        <v>15</v>
      </c>
      <c r="P69" s="7"/>
      <c r="Q69" s="7"/>
      <c r="R69" s="7"/>
      <c r="S69" s="7"/>
      <c r="T69" s="7"/>
      <c r="U69" s="7"/>
      <c r="V69" s="7"/>
    </row>
    <row r="70" spans="1:22" ht="15.6" x14ac:dyDescent="0.3">
      <c r="A70" s="34">
        <v>2026</v>
      </c>
      <c r="B70" s="30">
        <v>260417</v>
      </c>
      <c r="C70" s="30">
        <v>95109</v>
      </c>
      <c r="D70" s="30">
        <v>95134</v>
      </c>
      <c r="E70" s="40">
        <v>40.319699999999997</v>
      </c>
      <c r="F70" s="40">
        <v>40.319699999999997</v>
      </c>
      <c r="G70" s="40">
        <v>-104.56699999999999</v>
      </c>
      <c r="H70" s="40">
        <v>-104.569</v>
      </c>
      <c r="I70" s="29">
        <v>6.9</v>
      </c>
      <c r="J70" s="30">
        <v>345</v>
      </c>
      <c r="K70" s="29" t="s">
        <v>15</v>
      </c>
      <c r="L70" s="29" t="s">
        <v>15</v>
      </c>
      <c r="M70" s="29" t="s">
        <v>15</v>
      </c>
      <c r="N70" s="70">
        <v>415.71</v>
      </c>
      <c r="O70" s="35" t="s">
        <v>15</v>
      </c>
      <c r="P70" s="7"/>
      <c r="Q70" s="7"/>
      <c r="R70" s="7"/>
      <c r="S70" s="7"/>
      <c r="T70" s="7"/>
      <c r="U70" s="7"/>
      <c r="V70" s="7"/>
    </row>
    <row r="71" spans="1:22" ht="15.6" x14ac:dyDescent="0.3">
      <c r="A71" s="34">
        <v>2026</v>
      </c>
      <c r="B71" s="30">
        <v>260417</v>
      </c>
      <c r="C71" s="30">
        <v>95313</v>
      </c>
      <c r="D71" s="30">
        <v>95338</v>
      </c>
      <c r="E71" s="40">
        <v>40.319600000000001</v>
      </c>
      <c r="F71" s="40">
        <v>40.319600000000001</v>
      </c>
      <c r="G71" s="40">
        <v>-104.568</v>
      </c>
      <c r="H71" s="40">
        <v>-104.566</v>
      </c>
      <c r="I71" s="29">
        <v>6.9</v>
      </c>
      <c r="J71" s="30">
        <v>343</v>
      </c>
      <c r="K71" s="29" t="s">
        <v>15</v>
      </c>
      <c r="L71" s="29" t="s">
        <v>15</v>
      </c>
      <c r="M71" s="29" t="s">
        <v>15</v>
      </c>
      <c r="N71" s="70">
        <v>701.73</v>
      </c>
      <c r="O71" s="35" t="s">
        <v>15</v>
      </c>
      <c r="P71" s="7"/>
      <c r="Q71" s="7"/>
      <c r="R71" s="7"/>
      <c r="S71" s="7"/>
      <c r="T71" s="7"/>
      <c r="U71" s="7"/>
      <c r="V71" s="7"/>
    </row>
    <row r="72" spans="1:22" ht="15.6" x14ac:dyDescent="0.3">
      <c r="A72" s="34">
        <v>2026</v>
      </c>
      <c r="B72" s="30">
        <v>260417</v>
      </c>
      <c r="C72" s="30">
        <v>95440</v>
      </c>
      <c r="D72" s="30">
        <v>95508</v>
      </c>
      <c r="E72" s="40">
        <v>40.319699999999997</v>
      </c>
      <c r="F72" s="40">
        <v>40.319699999999997</v>
      </c>
      <c r="G72" s="40">
        <v>-104.56699999999999</v>
      </c>
      <c r="H72" s="40">
        <v>-104.569</v>
      </c>
      <c r="I72" s="29">
        <v>6</v>
      </c>
      <c r="J72" s="30">
        <v>345</v>
      </c>
      <c r="K72" s="29" t="s">
        <v>15</v>
      </c>
      <c r="L72" s="29" t="s">
        <v>15</v>
      </c>
      <c r="M72" s="29" t="s">
        <v>15</v>
      </c>
      <c r="N72" s="70">
        <v>655.58</v>
      </c>
      <c r="O72" s="35" t="s">
        <v>15</v>
      </c>
      <c r="P72" s="7"/>
      <c r="Q72" s="7"/>
      <c r="R72" s="7"/>
      <c r="S72" s="7"/>
      <c r="T72" s="7"/>
      <c r="U72" s="7"/>
      <c r="V72" s="7"/>
    </row>
    <row r="73" spans="1:22" ht="15.6" x14ac:dyDescent="0.3">
      <c r="A73" s="34">
        <v>2026</v>
      </c>
      <c r="B73" s="30">
        <v>260417</v>
      </c>
      <c r="C73" s="30">
        <v>95654</v>
      </c>
      <c r="D73" s="30">
        <v>95719</v>
      </c>
      <c r="E73" s="40">
        <v>40.319600000000001</v>
      </c>
      <c r="F73" s="40">
        <v>40.319600000000001</v>
      </c>
      <c r="G73" s="40">
        <v>-104.569</v>
      </c>
      <c r="H73" s="40">
        <v>-104.56699999999999</v>
      </c>
      <c r="I73" s="29">
        <v>5.8</v>
      </c>
      <c r="J73" s="30">
        <v>352</v>
      </c>
      <c r="K73" s="29" t="s">
        <v>15</v>
      </c>
      <c r="L73" s="29" t="s">
        <v>15</v>
      </c>
      <c r="M73" s="29" t="s">
        <v>15</v>
      </c>
      <c r="N73" s="70">
        <v>1068.02</v>
      </c>
      <c r="O73" s="35" t="s">
        <v>15</v>
      </c>
      <c r="P73" s="7"/>
      <c r="Q73" s="7"/>
      <c r="R73" s="7"/>
      <c r="S73" s="7"/>
      <c r="T73" s="7"/>
      <c r="U73" s="7"/>
      <c r="V73" s="7"/>
    </row>
    <row r="74" spans="1:22" ht="15.6" x14ac:dyDescent="0.3">
      <c r="A74" s="34">
        <v>2026</v>
      </c>
      <c r="B74" s="30">
        <v>260417</v>
      </c>
      <c r="C74" s="30">
        <v>95815</v>
      </c>
      <c r="D74" s="30">
        <v>95840</v>
      </c>
      <c r="E74" s="40">
        <v>40.319699999999997</v>
      </c>
      <c r="F74" s="40">
        <v>40.319699999999997</v>
      </c>
      <c r="G74" s="40">
        <v>-104.56699999999999</v>
      </c>
      <c r="H74" s="40">
        <v>-104.569</v>
      </c>
      <c r="I74" s="29">
        <v>6.2</v>
      </c>
      <c r="J74" s="30">
        <v>353</v>
      </c>
      <c r="K74" s="29" t="s">
        <v>15</v>
      </c>
      <c r="L74" s="29" t="s">
        <v>15</v>
      </c>
      <c r="M74" s="29" t="s">
        <v>15</v>
      </c>
      <c r="N74" s="70">
        <v>495.71</v>
      </c>
      <c r="O74" s="35" t="s">
        <v>15</v>
      </c>
      <c r="P74" s="7"/>
      <c r="Q74" s="7"/>
      <c r="R74" s="7"/>
      <c r="S74" s="7"/>
      <c r="T74" s="7"/>
      <c r="U74" s="7"/>
      <c r="V74" s="7"/>
    </row>
    <row r="75" spans="1:22" ht="15.6" x14ac:dyDescent="0.3">
      <c r="A75" s="34">
        <v>2026</v>
      </c>
      <c r="B75" s="30">
        <v>260417</v>
      </c>
      <c r="C75" s="30">
        <v>102039</v>
      </c>
      <c r="D75" s="30">
        <v>102103</v>
      </c>
      <c r="E75" s="40">
        <v>40.319600000000001</v>
      </c>
      <c r="F75" s="40">
        <v>40.319600000000001</v>
      </c>
      <c r="G75" s="40">
        <v>-104.568</v>
      </c>
      <c r="H75" s="40">
        <v>-104.566</v>
      </c>
      <c r="I75" s="29">
        <v>6.3</v>
      </c>
      <c r="J75" s="30">
        <v>341</v>
      </c>
      <c r="K75" s="29" t="s">
        <v>15</v>
      </c>
      <c r="L75" s="29" t="s">
        <v>15</v>
      </c>
      <c r="M75" s="29" t="s">
        <v>15</v>
      </c>
      <c r="N75" s="70">
        <v>628.45000000000005</v>
      </c>
      <c r="O75" s="35" t="s">
        <v>15</v>
      </c>
      <c r="P75" s="7"/>
      <c r="Q75" s="7"/>
      <c r="R75" s="7"/>
      <c r="S75" s="7"/>
      <c r="T75" s="7"/>
      <c r="U75" s="7"/>
      <c r="V75" s="7"/>
    </row>
    <row r="76" spans="1:22" ht="15.6" x14ac:dyDescent="0.3">
      <c r="A76" s="34">
        <v>2026</v>
      </c>
      <c r="B76" s="30">
        <v>260417</v>
      </c>
      <c r="C76" s="30">
        <v>102159</v>
      </c>
      <c r="D76" s="30">
        <v>102231</v>
      </c>
      <c r="E76" s="40">
        <v>40.319699999999997</v>
      </c>
      <c r="F76" s="40">
        <v>40.319699999999997</v>
      </c>
      <c r="G76" s="40">
        <v>-104.56699999999999</v>
      </c>
      <c r="H76" s="40">
        <v>-104.569</v>
      </c>
      <c r="I76" s="29">
        <v>6.4</v>
      </c>
      <c r="J76" s="30">
        <v>343</v>
      </c>
      <c r="K76" s="29" t="s">
        <v>15</v>
      </c>
      <c r="L76" s="29" t="s">
        <v>15</v>
      </c>
      <c r="M76" s="29" t="s">
        <v>15</v>
      </c>
      <c r="N76" s="70">
        <v>408.6</v>
      </c>
      <c r="O76" s="35" t="s">
        <v>15</v>
      </c>
      <c r="P76" s="7"/>
      <c r="Q76" s="7"/>
      <c r="R76" s="7"/>
      <c r="S76" s="7"/>
      <c r="T76" s="7"/>
      <c r="U76" s="7"/>
      <c r="V76" s="7"/>
    </row>
    <row r="77" spans="1:22" ht="15.6" x14ac:dyDescent="0.3">
      <c r="A77" s="34">
        <v>2026</v>
      </c>
      <c r="B77" s="30">
        <v>260417</v>
      </c>
      <c r="C77" s="30">
        <v>103249</v>
      </c>
      <c r="D77" s="30">
        <v>103314</v>
      </c>
      <c r="E77" s="40">
        <v>40.319600000000001</v>
      </c>
      <c r="F77" s="40">
        <v>40.319600000000001</v>
      </c>
      <c r="G77" s="40">
        <v>-104.568</v>
      </c>
      <c r="H77" s="40">
        <v>-104.56699999999999</v>
      </c>
      <c r="I77" s="29">
        <v>6.9</v>
      </c>
      <c r="J77" s="30">
        <v>344</v>
      </c>
      <c r="K77" s="29" t="s">
        <v>15</v>
      </c>
      <c r="L77" s="29" t="s">
        <v>15</v>
      </c>
      <c r="M77" s="29" t="s">
        <v>15</v>
      </c>
      <c r="N77" s="70">
        <v>618.6</v>
      </c>
      <c r="O77" s="35" t="s">
        <v>15</v>
      </c>
      <c r="P77" s="7"/>
      <c r="Q77" s="7"/>
      <c r="R77" s="7"/>
      <c r="S77" s="7"/>
      <c r="T77" s="7"/>
      <c r="U77" s="7"/>
      <c r="V77" s="7"/>
    </row>
    <row r="78" spans="1:22" ht="15.6" x14ac:dyDescent="0.3">
      <c r="A78" s="34">
        <v>2026</v>
      </c>
      <c r="B78" s="30">
        <v>260417</v>
      </c>
      <c r="C78" s="30">
        <v>103416</v>
      </c>
      <c r="D78" s="30">
        <v>103448</v>
      </c>
      <c r="E78" s="40">
        <v>40.319699999999997</v>
      </c>
      <c r="F78" s="40">
        <v>40.319699999999997</v>
      </c>
      <c r="G78" s="40">
        <v>-104.56699999999999</v>
      </c>
      <c r="H78" s="40">
        <v>-104.569</v>
      </c>
      <c r="I78" s="29">
        <v>7.2</v>
      </c>
      <c r="J78" s="30">
        <v>340</v>
      </c>
      <c r="K78" s="29" t="s">
        <v>15</v>
      </c>
      <c r="L78" s="29" t="s">
        <v>15</v>
      </c>
      <c r="M78" s="29" t="s">
        <v>15</v>
      </c>
      <c r="N78" s="70">
        <v>907.54</v>
      </c>
      <c r="O78" s="35" t="s">
        <v>15</v>
      </c>
      <c r="P78" s="7"/>
      <c r="Q78" s="7"/>
      <c r="R78" s="7"/>
      <c r="S78" s="7"/>
      <c r="T78" s="7"/>
      <c r="U78" s="7"/>
      <c r="V78" s="7"/>
    </row>
    <row r="79" spans="1:22" ht="15.6" x14ac:dyDescent="0.3">
      <c r="A79" s="34">
        <v>2026</v>
      </c>
      <c r="B79" s="30">
        <v>260417</v>
      </c>
      <c r="C79" s="30">
        <v>104703</v>
      </c>
      <c r="D79" s="30">
        <v>104734</v>
      </c>
      <c r="E79" s="40">
        <v>40.319699999999997</v>
      </c>
      <c r="F79" s="40">
        <v>40.319699999999997</v>
      </c>
      <c r="G79" s="40">
        <v>-104.56699999999999</v>
      </c>
      <c r="H79" s="40">
        <v>-104.569</v>
      </c>
      <c r="I79" s="29">
        <v>6.6</v>
      </c>
      <c r="J79" s="30">
        <v>355</v>
      </c>
      <c r="K79" s="29" t="s">
        <v>15</v>
      </c>
      <c r="L79" s="29" t="s">
        <v>15</v>
      </c>
      <c r="M79" s="29" t="s">
        <v>15</v>
      </c>
      <c r="N79" s="70">
        <v>485.99</v>
      </c>
      <c r="O79" s="35" t="s">
        <v>15</v>
      </c>
      <c r="P79" s="7"/>
      <c r="Q79" s="7"/>
      <c r="R79" s="7"/>
      <c r="S79" s="7"/>
      <c r="T79" s="7"/>
      <c r="U79" s="7"/>
      <c r="V79" s="7"/>
    </row>
    <row r="80" spans="1:22" ht="15.6" x14ac:dyDescent="0.3">
      <c r="A80" s="34">
        <v>2026</v>
      </c>
      <c r="B80" s="30">
        <v>260417</v>
      </c>
      <c r="C80" s="30">
        <v>104914</v>
      </c>
      <c r="D80" s="30">
        <v>104945</v>
      </c>
      <c r="E80" s="40">
        <v>40.319600000000001</v>
      </c>
      <c r="F80" s="40">
        <v>40.319600000000001</v>
      </c>
      <c r="G80" s="40">
        <v>-104.569</v>
      </c>
      <c r="H80" s="40">
        <v>-104.566</v>
      </c>
      <c r="I80" s="29">
        <v>6.7</v>
      </c>
      <c r="J80" s="30">
        <v>349</v>
      </c>
      <c r="K80" s="29" t="s">
        <v>15</v>
      </c>
      <c r="L80" s="29" t="s">
        <v>15</v>
      </c>
      <c r="M80" s="29" t="s">
        <v>15</v>
      </c>
      <c r="N80" s="70">
        <v>353.73</v>
      </c>
      <c r="O80" s="35" t="s">
        <v>15</v>
      </c>
      <c r="P80" s="7"/>
      <c r="Q80" s="7"/>
      <c r="R80" s="7"/>
      <c r="S80" s="7"/>
      <c r="T80" s="7"/>
      <c r="U80" s="7"/>
      <c r="V80" s="7"/>
    </row>
    <row r="81" spans="1:22" ht="15.6" x14ac:dyDescent="0.3">
      <c r="A81" s="34">
        <v>2026</v>
      </c>
      <c r="B81" s="30">
        <v>260417</v>
      </c>
      <c r="C81" s="30">
        <v>105041</v>
      </c>
      <c r="D81" s="30">
        <v>105106</v>
      </c>
      <c r="E81" s="40">
        <v>40.319699999999997</v>
      </c>
      <c r="F81" s="40">
        <v>40.319699999999997</v>
      </c>
      <c r="G81" s="40">
        <v>-104.56699999999999</v>
      </c>
      <c r="H81" s="40">
        <v>-104.569</v>
      </c>
      <c r="I81" s="29">
        <v>7.8</v>
      </c>
      <c r="J81" s="30">
        <v>347</v>
      </c>
      <c r="K81" s="29" t="s">
        <v>15</v>
      </c>
      <c r="L81" s="29" t="s">
        <v>15</v>
      </c>
      <c r="M81" s="29" t="s">
        <v>15</v>
      </c>
      <c r="N81" s="70">
        <v>375.63</v>
      </c>
      <c r="O81" s="35" t="s">
        <v>15</v>
      </c>
      <c r="P81" s="7"/>
      <c r="Q81" s="7"/>
      <c r="R81" s="7"/>
      <c r="S81" s="7"/>
      <c r="T81" s="7"/>
      <c r="U81" s="7"/>
      <c r="V81" s="7"/>
    </row>
    <row r="82" spans="1:22" ht="15.6" x14ac:dyDescent="0.3">
      <c r="A82" s="34">
        <v>2026</v>
      </c>
      <c r="B82" s="30">
        <v>260417</v>
      </c>
      <c r="C82" s="30">
        <v>105242</v>
      </c>
      <c r="D82" s="30">
        <v>105307</v>
      </c>
      <c r="E82" s="40">
        <v>40.319600000000001</v>
      </c>
      <c r="F82" s="40">
        <v>40.319600000000001</v>
      </c>
      <c r="G82" s="40">
        <v>-104.569</v>
      </c>
      <c r="H82" s="40">
        <v>-104.56699999999999</v>
      </c>
      <c r="I82" s="29">
        <v>6.9</v>
      </c>
      <c r="J82" s="30">
        <v>349</v>
      </c>
      <c r="K82" s="29" t="s">
        <v>15</v>
      </c>
      <c r="L82" s="29" t="s">
        <v>15</v>
      </c>
      <c r="M82" s="29" t="s">
        <v>15</v>
      </c>
      <c r="N82" s="70">
        <v>345.29</v>
      </c>
      <c r="O82" s="35" t="s">
        <v>15</v>
      </c>
      <c r="P82" s="7"/>
      <c r="Q82" s="7"/>
      <c r="R82" s="7"/>
      <c r="S82" s="7"/>
      <c r="T82" s="7"/>
      <c r="U82" s="7"/>
      <c r="V82" s="7"/>
    </row>
    <row r="83" spans="1:22" ht="15.6" x14ac:dyDescent="0.3">
      <c r="A83" s="34">
        <v>2026</v>
      </c>
      <c r="B83" s="30">
        <v>260417</v>
      </c>
      <c r="C83" s="30">
        <v>105403</v>
      </c>
      <c r="D83" s="30">
        <v>105434</v>
      </c>
      <c r="E83" s="40">
        <v>40.319699999999997</v>
      </c>
      <c r="F83" s="40">
        <v>40.319699999999997</v>
      </c>
      <c r="G83" s="40">
        <v>-104.56699999999999</v>
      </c>
      <c r="H83" s="40">
        <v>-104.569</v>
      </c>
      <c r="I83" s="29">
        <v>7.7</v>
      </c>
      <c r="J83" s="30">
        <v>351</v>
      </c>
      <c r="K83" s="29" t="s">
        <v>15</v>
      </c>
      <c r="L83" s="29" t="s">
        <v>15</v>
      </c>
      <c r="M83" s="29" t="s">
        <v>15</v>
      </c>
      <c r="N83" s="70">
        <v>351.02</v>
      </c>
      <c r="O83" s="35" t="s">
        <v>15</v>
      </c>
      <c r="P83" s="7"/>
      <c r="Q83" s="7"/>
      <c r="R83" s="7"/>
      <c r="S83" s="7"/>
      <c r="T83" s="7"/>
      <c r="U83" s="7"/>
      <c r="V83" s="7"/>
    </row>
    <row r="84" spans="1:22" ht="15.6" x14ac:dyDescent="0.3">
      <c r="A84" s="34">
        <v>2026</v>
      </c>
      <c r="B84" s="30">
        <v>260417</v>
      </c>
      <c r="C84" s="30">
        <v>105620</v>
      </c>
      <c r="D84" s="30">
        <v>105651</v>
      </c>
      <c r="E84" s="40">
        <v>40.319600000000001</v>
      </c>
      <c r="F84" s="40">
        <v>40.319600000000001</v>
      </c>
      <c r="G84" s="40">
        <v>-104.568</v>
      </c>
      <c r="H84" s="40">
        <v>-104.566</v>
      </c>
      <c r="I84" s="29">
        <v>6.5</v>
      </c>
      <c r="J84" s="30">
        <v>348</v>
      </c>
      <c r="K84" s="29" t="s">
        <v>15</v>
      </c>
      <c r="L84" s="29" t="s">
        <v>15</v>
      </c>
      <c r="M84" s="29" t="s">
        <v>15</v>
      </c>
      <c r="N84" s="70">
        <v>279.38</v>
      </c>
      <c r="O84" s="35" t="s">
        <v>15</v>
      </c>
      <c r="P84" s="7"/>
      <c r="Q84" s="7"/>
      <c r="R84" s="7"/>
      <c r="S84" s="7"/>
      <c r="T84" s="7"/>
      <c r="U84" s="7"/>
      <c r="V84" s="7"/>
    </row>
    <row r="85" spans="1:22" ht="15.6" x14ac:dyDescent="0.3">
      <c r="A85" s="34">
        <v>2026</v>
      </c>
      <c r="B85" s="30">
        <v>260508</v>
      </c>
      <c r="C85" s="30">
        <v>93207</v>
      </c>
      <c r="D85" s="30">
        <v>93227</v>
      </c>
      <c r="E85" s="40">
        <v>40.319699999999997</v>
      </c>
      <c r="F85" s="40">
        <v>40.319699999999997</v>
      </c>
      <c r="G85" s="40">
        <v>-104.568</v>
      </c>
      <c r="H85" s="40">
        <v>-104.569</v>
      </c>
      <c r="I85" s="29">
        <v>6</v>
      </c>
      <c r="J85" s="30">
        <v>21</v>
      </c>
      <c r="K85" s="29">
        <v>3.2</v>
      </c>
      <c r="L85" s="29" t="s">
        <v>15</v>
      </c>
      <c r="M85" s="29" t="s">
        <v>15</v>
      </c>
      <c r="N85" s="70" t="s">
        <v>15</v>
      </c>
      <c r="O85" s="35" t="s">
        <v>15</v>
      </c>
      <c r="P85" s="7"/>
      <c r="Q85" s="7"/>
      <c r="R85" s="7"/>
      <c r="S85" s="7"/>
      <c r="T85" s="7"/>
      <c r="U85" s="7"/>
      <c r="V85" s="7"/>
    </row>
    <row r="86" spans="1:22" ht="15.6" x14ac:dyDescent="0.3">
      <c r="A86" s="34">
        <v>2026</v>
      </c>
      <c r="B86" s="30">
        <v>260508</v>
      </c>
      <c r="C86" s="30">
        <v>93432</v>
      </c>
      <c r="D86" s="30">
        <v>93452</v>
      </c>
      <c r="E86" s="40">
        <v>40.319600000000001</v>
      </c>
      <c r="F86" s="40">
        <v>40.319600000000001</v>
      </c>
      <c r="G86" s="40">
        <v>-104.568</v>
      </c>
      <c r="H86" s="40">
        <v>-104.566</v>
      </c>
      <c r="I86" s="29">
        <v>4</v>
      </c>
      <c r="J86" s="30">
        <v>3</v>
      </c>
      <c r="K86" s="29">
        <v>3.9</v>
      </c>
      <c r="L86" s="29" t="s">
        <v>15</v>
      </c>
      <c r="M86" s="29" t="s">
        <v>15</v>
      </c>
      <c r="N86" s="70" t="s">
        <v>15</v>
      </c>
      <c r="O86" s="35" t="s">
        <v>15</v>
      </c>
      <c r="P86" s="7"/>
      <c r="Q86" s="7"/>
      <c r="R86" s="7"/>
      <c r="S86" s="7"/>
      <c r="T86" s="7"/>
      <c r="U86" s="7"/>
      <c r="V86" s="7"/>
    </row>
    <row r="87" spans="1:22" ht="15.6" x14ac:dyDescent="0.3">
      <c r="A87" s="34">
        <v>2026</v>
      </c>
      <c r="B87" s="30">
        <v>260508</v>
      </c>
      <c r="C87" s="30">
        <v>93612</v>
      </c>
      <c r="D87" s="30">
        <v>93632</v>
      </c>
      <c r="E87" s="40">
        <v>40.319699999999997</v>
      </c>
      <c r="F87" s="40">
        <v>40.319699999999997</v>
      </c>
      <c r="G87" s="40">
        <v>-104.56699999999999</v>
      </c>
      <c r="H87" s="40">
        <v>-104.569</v>
      </c>
      <c r="I87" s="29">
        <v>3.7</v>
      </c>
      <c r="J87" s="30">
        <v>354</v>
      </c>
      <c r="K87" s="29">
        <v>4.2</v>
      </c>
      <c r="L87" s="29" t="s">
        <v>15</v>
      </c>
      <c r="M87" s="29" t="s">
        <v>15</v>
      </c>
      <c r="N87" s="70" t="s">
        <v>15</v>
      </c>
      <c r="O87" s="35" t="s">
        <v>15</v>
      </c>
      <c r="P87" s="7"/>
      <c r="Q87" s="7"/>
      <c r="R87" s="7"/>
      <c r="S87" s="7"/>
      <c r="T87" s="7"/>
      <c r="U87" s="7"/>
      <c r="V87" s="7"/>
    </row>
    <row r="88" spans="1:22" ht="15.6" x14ac:dyDescent="0.3">
      <c r="A88" s="34">
        <v>2026</v>
      </c>
      <c r="B88" s="30">
        <v>260508</v>
      </c>
      <c r="C88" s="30">
        <v>93842</v>
      </c>
      <c r="D88" s="30">
        <v>93902</v>
      </c>
      <c r="E88" s="40">
        <v>40.319600000000001</v>
      </c>
      <c r="F88" s="40">
        <v>40.319600000000001</v>
      </c>
      <c r="G88" s="40">
        <v>-104.568</v>
      </c>
      <c r="H88" s="40">
        <v>-104.566</v>
      </c>
      <c r="I88" s="29">
        <v>5.0999999999999996</v>
      </c>
      <c r="J88" s="30">
        <v>348</v>
      </c>
      <c r="K88" s="29">
        <v>5.8</v>
      </c>
      <c r="L88" s="29" t="s">
        <v>15</v>
      </c>
      <c r="M88" s="29" t="s">
        <v>15</v>
      </c>
      <c r="N88" s="70" t="s">
        <v>15</v>
      </c>
      <c r="O88" s="35" t="s">
        <v>15</v>
      </c>
      <c r="P88" s="7"/>
      <c r="Q88" s="7"/>
      <c r="R88" s="7"/>
      <c r="S88" s="7"/>
      <c r="T88" s="7"/>
      <c r="U88" s="7"/>
      <c r="V88" s="7"/>
    </row>
    <row r="89" spans="1:22" ht="15.6" x14ac:dyDescent="0.3">
      <c r="A89" s="34">
        <v>2026</v>
      </c>
      <c r="B89" s="30">
        <v>260508</v>
      </c>
      <c r="C89" s="30">
        <v>94002</v>
      </c>
      <c r="D89" s="30">
        <v>94022</v>
      </c>
      <c r="E89" s="40">
        <v>40.319699999999997</v>
      </c>
      <c r="F89" s="40">
        <v>40.319699999999997</v>
      </c>
      <c r="G89" s="40">
        <v>-104.56699999999999</v>
      </c>
      <c r="H89" s="40">
        <v>-104.569</v>
      </c>
      <c r="I89" s="29">
        <v>4.7</v>
      </c>
      <c r="J89" s="30">
        <v>348</v>
      </c>
      <c r="K89" s="29">
        <v>4.8</v>
      </c>
      <c r="L89" s="29" t="s">
        <v>15</v>
      </c>
      <c r="M89" s="29" t="s">
        <v>15</v>
      </c>
      <c r="N89" s="70" t="s">
        <v>15</v>
      </c>
      <c r="O89" s="35" t="s">
        <v>15</v>
      </c>
      <c r="P89" s="7"/>
      <c r="Q89" s="7"/>
      <c r="R89" s="7"/>
      <c r="S89" s="7"/>
      <c r="T89" s="7"/>
      <c r="U89" s="7"/>
      <c r="V89" s="7"/>
    </row>
    <row r="90" spans="1:22" ht="15.6" x14ac:dyDescent="0.3">
      <c r="A90" s="34">
        <v>2026</v>
      </c>
      <c r="B90" s="30">
        <v>260508</v>
      </c>
      <c r="C90" s="30">
        <v>95420</v>
      </c>
      <c r="D90" s="30">
        <v>95445</v>
      </c>
      <c r="E90" s="40">
        <v>40.319699999999997</v>
      </c>
      <c r="F90" s="40">
        <v>40.319699999999997</v>
      </c>
      <c r="G90" s="40">
        <v>-104.56699999999999</v>
      </c>
      <c r="H90" s="40">
        <v>-104.57</v>
      </c>
      <c r="I90" s="29">
        <v>4.3</v>
      </c>
      <c r="J90" s="30">
        <v>33</v>
      </c>
      <c r="K90" s="29">
        <v>2.5</v>
      </c>
      <c r="L90" s="29" t="s">
        <v>15</v>
      </c>
      <c r="M90" s="29" t="s">
        <v>15</v>
      </c>
      <c r="N90" s="70" t="s">
        <v>15</v>
      </c>
      <c r="O90" s="35" t="s">
        <v>15</v>
      </c>
      <c r="P90" s="7"/>
      <c r="Q90" s="7"/>
      <c r="R90" s="7"/>
      <c r="S90" s="7"/>
      <c r="T90" s="7"/>
      <c r="U90" s="7"/>
      <c r="V90" s="7"/>
    </row>
    <row r="91" spans="1:22" ht="15.6" x14ac:dyDescent="0.3">
      <c r="A91" s="34">
        <v>2026</v>
      </c>
      <c r="B91" s="30">
        <v>260508</v>
      </c>
      <c r="C91" s="30">
        <v>95625</v>
      </c>
      <c r="D91" s="30">
        <v>95645</v>
      </c>
      <c r="E91" s="40">
        <v>40.319600000000001</v>
      </c>
      <c r="F91" s="40">
        <v>40.319600000000001</v>
      </c>
      <c r="G91" s="40">
        <v>-104.569</v>
      </c>
      <c r="H91" s="40">
        <v>-104.56699999999999</v>
      </c>
      <c r="I91" s="29">
        <v>4.0999999999999996</v>
      </c>
      <c r="J91" s="30">
        <v>37</v>
      </c>
      <c r="K91" s="29">
        <v>10.3</v>
      </c>
      <c r="L91" s="29" t="s">
        <v>15</v>
      </c>
      <c r="M91" s="29" t="s">
        <v>15</v>
      </c>
      <c r="N91" s="70" t="s">
        <v>15</v>
      </c>
      <c r="O91" s="35" t="s">
        <v>15</v>
      </c>
      <c r="P91" s="7"/>
      <c r="Q91" s="7"/>
      <c r="R91" s="7"/>
      <c r="S91" s="7"/>
      <c r="T91" s="7"/>
      <c r="U91" s="7"/>
      <c r="V91" s="7"/>
    </row>
    <row r="92" spans="1:22" ht="15.6" x14ac:dyDescent="0.3">
      <c r="A92" s="34">
        <v>2026</v>
      </c>
      <c r="B92" s="30">
        <v>260508</v>
      </c>
      <c r="C92" s="30">
        <v>95810</v>
      </c>
      <c r="D92" s="30">
        <v>95835</v>
      </c>
      <c r="E92" s="40">
        <v>40.319699999999997</v>
      </c>
      <c r="F92" s="40">
        <v>40.319699999999997</v>
      </c>
      <c r="G92" s="40">
        <v>-104.568</v>
      </c>
      <c r="H92" s="40">
        <v>-104.571</v>
      </c>
      <c r="I92" s="29">
        <v>5.0999999999999996</v>
      </c>
      <c r="J92" s="30">
        <v>30</v>
      </c>
      <c r="K92" s="29">
        <v>5.2</v>
      </c>
      <c r="L92" s="29" t="s">
        <v>15</v>
      </c>
      <c r="M92" s="29" t="s">
        <v>15</v>
      </c>
      <c r="N92" s="70" t="s">
        <v>15</v>
      </c>
      <c r="O92" s="35" t="s">
        <v>15</v>
      </c>
      <c r="P92" s="7"/>
      <c r="Q92" s="7"/>
      <c r="R92" s="7"/>
      <c r="S92" s="7"/>
      <c r="T92" s="7"/>
      <c r="U92" s="7"/>
      <c r="V92" s="7"/>
    </row>
    <row r="93" spans="1:22" ht="15.6" x14ac:dyDescent="0.3">
      <c r="A93" s="34">
        <v>2026</v>
      </c>
      <c r="B93" s="30">
        <v>260508</v>
      </c>
      <c r="C93" s="30">
        <v>100025</v>
      </c>
      <c r="D93" s="30">
        <v>100045</v>
      </c>
      <c r="E93" s="40">
        <v>40.319600000000001</v>
      </c>
      <c r="F93" s="40">
        <v>40.319600000000001</v>
      </c>
      <c r="G93" s="40">
        <v>-104.568</v>
      </c>
      <c r="H93" s="40">
        <v>-104.566</v>
      </c>
      <c r="I93" s="29">
        <v>5</v>
      </c>
      <c r="J93" s="30">
        <v>6</v>
      </c>
      <c r="K93" s="29">
        <v>5.3</v>
      </c>
      <c r="L93" s="29" t="s">
        <v>15</v>
      </c>
      <c r="M93" s="29" t="s">
        <v>15</v>
      </c>
      <c r="N93" s="70" t="s">
        <v>15</v>
      </c>
      <c r="O93" s="35" t="s">
        <v>15</v>
      </c>
      <c r="P93" s="7"/>
      <c r="Q93" s="7"/>
      <c r="R93" s="7"/>
      <c r="S93" s="7"/>
      <c r="T93" s="7"/>
      <c r="U93" s="7"/>
      <c r="V93" s="7"/>
    </row>
    <row r="94" spans="1:22" ht="15.6" x14ac:dyDescent="0.3">
      <c r="A94" s="34">
        <v>2026</v>
      </c>
      <c r="B94" s="30">
        <v>260508</v>
      </c>
      <c r="C94" s="30">
        <v>100150</v>
      </c>
      <c r="D94" s="30">
        <v>100215</v>
      </c>
      <c r="E94" s="40">
        <v>40.319699999999997</v>
      </c>
      <c r="F94" s="40">
        <v>40.319699999999997</v>
      </c>
      <c r="G94" s="40">
        <v>-104.56699999999999</v>
      </c>
      <c r="H94" s="40">
        <v>-104.569</v>
      </c>
      <c r="I94" s="29">
        <v>4.2</v>
      </c>
      <c r="J94" s="30">
        <v>348</v>
      </c>
      <c r="K94" s="29">
        <v>7.4</v>
      </c>
      <c r="L94" s="29" t="s">
        <v>15</v>
      </c>
      <c r="M94" s="29" t="s">
        <v>15</v>
      </c>
      <c r="N94" s="70" t="s">
        <v>15</v>
      </c>
      <c r="O94" s="35" t="s">
        <v>15</v>
      </c>
      <c r="P94" s="7"/>
      <c r="Q94" s="7"/>
      <c r="R94" s="7"/>
      <c r="S94" s="7"/>
      <c r="T94" s="7"/>
      <c r="U94" s="7"/>
      <c r="V94" s="7"/>
    </row>
    <row r="95" spans="1:22" ht="15.6" x14ac:dyDescent="0.3">
      <c r="A95" s="34">
        <v>2026</v>
      </c>
      <c r="B95" s="30">
        <v>260508</v>
      </c>
      <c r="C95" s="30">
        <v>101219</v>
      </c>
      <c r="D95" s="30">
        <v>101239</v>
      </c>
      <c r="E95" s="40">
        <v>40.319699999999997</v>
      </c>
      <c r="F95" s="40">
        <v>40.319699999999997</v>
      </c>
      <c r="G95" s="40">
        <v>-104.56699999999999</v>
      </c>
      <c r="H95" s="40">
        <v>-104.569</v>
      </c>
      <c r="I95" s="29">
        <v>5.3</v>
      </c>
      <c r="J95" s="30">
        <v>353</v>
      </c>
      <c r="K95" s="29">
        <v>2.9</v>
      </c>
      <c r="L95" s="29" t="s">
        <v>15</v>
      </c>
      <c r="M95" s="29" t="s">
        <v>15</v>
      </c>
      <c r="N95" s="70" t="s">
        <v>15</v>
      </c>
      <c r="O95" s="35" t="s">
        <v>15</v>
      </c>
      <c r="P95" s="7"/>
      <c r="Q95" s="7"/>
      <c r="R95" s="7"/>
      <c r="S95" s="7"/>
      <c r="T95" s="7"/>
      <c r="U95" s="7"/>
      <c r="V95" s="7"/>
    </row>
    <row r="96" spans="1:22" ht="15.6" x14ac:dyDescent="0.3">
      <c r="A96" s="34">
        <v>2026</v>
      </c>
      <c r="B96" s="30">
        <v>260508</v>
      </c>
      <c r="C96" s="30">
        <v>101439</v>
      </c>
      <c r="D96" s="30">
        <v>101459</v>
      </c>
      <c r="E96" s="40">
        <v>40.319600000000001</v>
      </c>
      <c r="F96" s="40">
        <v>40.319600000000001</v>
      </c>
      <c r="G96" s="40">
        <v>-104.568</v>
      </c>
      <c r="H96" s="40">
        <v>-104.566</v>
      </c>
      <c r="I96" s="29">
        <v>3.5</v>
      </c>
      <c r="J96" s="30">
        <v>14</v>
      </c>
      <c r="K96" s="29">
        <v>6</v>
      </c>
      <c r="L96" s="29" t="s">
        <v>15</v>
      </c>
      <c r="M96" s="29" t="s">
        <v>15</v>
      </c>
      <c r="N96" s="70" t="s">
        <v>15</v>
      </c>
      <c r="O96" s="35" t="s">
        <v>15</v>
      </c>
      <c r="P96" s="7"/>
      <c r="Q96" s="7"/>
      <c r="R96" s="7"/>
      <c r="S96" s="7"/>
      <c r="T96" s="7"/>
      <c r="U96" s="7"/>
      <c r="V96" s="7"/>
    </row>
    <row r="97" spans="1:22" ht="15.6" x14ac:dyDescent="0.3">
      <c r="A97" s="34">
        <v>2026</v>
      </c>
      <c r="B97" s="30">
        <v>260508</v>
      </c>
      <c r="C97" s="30">
        <v>101649</v>
      </c>
      <c r="D97" s="30">
        <v>101709</v>
      </c>
      <c r="E97" s="40">
        <v>40.319699999999997</v>
      </c>
      <c r="F97" s="40">
        <v>40.319699999999997</v>
      </c>
      <c r="G97" s="40">
        <v>-104.56699999999999</v>
      </c>
      <c r="H97" s="40">
        <v>-104.569</v>
      </c>
      <c r="I97" s="29">
        <v>5.0999999999999996</v>
      </c>
      <c r="J97" s="30">
        <v>17</v>
      </c>
      <c r="K97" s="29">
        <v>2.8</v>
      </c>
      <c r="L97" s="29" t="s">
        <v>15</v>
      </c>
      <c r="M97" s="29" t="s">
        <v>15</v>
      </c>
      <c r="N97" s="70" t="s">
        <v>15</v>
      </c>
      <c r="O97" s="35" t="s">
        <v>15</v>
      </c>
      <c r="P97" s="7"/>
      <c r="Q97" s="7"/>
      <c r="R97" s="7"/>
      <c r="S97" s="7"/>
      <c r="T97" s="7"/>
      <c r="U97" s="7"/>
      <c r="V97" s="7"/>
    </row>
    <row r="98" spans="1:22" ht="15.6" x14ac:dyDescent="0.3">
      <c r="A98" s="34">
        <v>2026</v>
      </c>
      <c r="B98" s="30">
        <v>260508</v>
      </c>
      <c r="C98" s="30">
        <v>101854</v>
      </c>
      <c r="D98" s="30">
        <v>101914</v>
      </c>
      <c r="E98" s="40">
        <v>40.319600000000001</v>
      </c>
      <c r="F98" s="40">
        <v>40.319600000000001</v>
      </c>
      <c r="G98" s="40">
        <v>-104.569</v>
      </c>
      <c r="H98" s="40">
        <v>-104.56699999999999</v>
      </c>
      <c r="I98" s="29">
        <v>4</v>
      </c>
      <c r="J98" s="30">
        <v>25</v>
      </c>
      <c r="K98" s="29">
        <v>3.8</v>
      </c>
      <c r="L98" s="29" t="s">
        <v>15</v>
      </c>
      <c r="M98" s="29" t="s">
        <v>15</v>
      </c>
      <c r="N98" s="70" t="s">
        <v>15</v>
      </c>
      <c r="O98" s="35" t="s">
        <v>15</v>
      </c>
      <c r="P98" s="7"/>
      <c r="Q98" s="7"/>
      <c r="R98" s="7"/>
      <c r="S98" s="7"/>
      <c r="T98" s="7"/>
      <c r="U98" s="7"/>
      <c r="V98" s="7"/>
    </row>
    <row r="99" spans="1:22" ht="15.6" x14ac:dyDescent="0.3">
      <c r="A99" s="34">
        <v>2026</v>
      </c>
      <c r="B99" s="30">
        <v>260508</v>
      </c>
      <c r="C99" s="30">
        <v>102024</v>
      </c>
      <c r="D99" s="30">
        <v>102049</v>
      </c>
      <c r="E99" s="40">
        <v>40.319699999999997</v>
      </c>
      <c r="F99" s="40">
        <v>40.319699999999997</v>
      </c>
      <c r="G99" s="40">
        <v>-104.568</v>
      </c>
      <c r="H99" s="40">
        <v>-104.57</v>
      </c>
      <c r="I99" s="29">
        <v>3.7</v>
      </c>
      <c r="J99" s="30">
        <v>13</v>
      </c>
      <c r="K99" s="29">
        <v>2.7</v>
      </c>
      <c r="L99" s="29" t="s">
        <v>15</v>
      </c>
      <c r="M99" s="29" t="s">
        <v>15</v>
      </c>
      <c r="N99" s="70" t="s">
        <v>15</v>
      </c>
      <c r="O99" s="35" t="s">
        <v>15</v>
      </c>
      <c r="P99" s="7"/>
      <c r="Q99" s="7"/>
      <c r="R99" s="7"/>
      <c r="S99" s="7"/>
      <c r="T99" s="7"/>
      <c r="U99" s="7"/>
      <c r="V99" s="7"/>
    </row>
    <row r="100" spans="1:22" ht="15.6" x14ac:dyDescent="0.3">
      <c r="A100" s="34">
        <v>2026</v>
      </c>
      <c r="B100" s="30">
        <v>260508</v>
      </c>
      <c r="C100" s="30">
        <v>103057</v>
      </c>
      <c r="D100" s="30">
        <v>103132</v>
      </c>
      <c r="E100" s="40">
        <v>40.319699999999997</v>
      </c>
      <c r="F100" s="40">
        <v>40.319699999999997</v>
      </c>
      <c r="G100" s="40">
        <v>-104.56699999999999</v>
      </c>
      <c r="H100" s="40">
        <v>-104.571</v>
      </c>
      <c r="I100" s="29">
        <v>4.5</v>
      </c>
      <c r="J100" s="30">
        <v>1</v>
      </c>
      <c r="K100" s="29">
        <v>1.4</v>
      </c>
      <c r="L100" s="29" t="s">
        <v>15</v>
      </c>
      <c r="M100" s="29" t="s">
        <v>15</v>
      </c>
      <c r="N100" s="70" t="s">
        <v>15</v>
      </c>
      <c r="O100" s="35" t="s">
        <v>15</v>
      </c>
      <c r="P100" s="7"/>
      <c r="Q100" s="7"/>
      <c r="R100" s="7"/>
      <c r="S100" s="7"/>
      <c r="T100" s="7"/>
      <c r="U100" s="7"/>
      <c r="V100" s="7"/>
    </row>
    <row r="101" spans="1:22" ht="15.6" x14ac:dyDescent="0.3">
      <c r="A101" s="34">
        <v>2026</v>
      </c>
      <c r="B101" s="30">
        <v>260508</v>
      </c>
      <c r="C101" s="30">
        <v>103357</v>
      </c>
      <c r="D101" s="30">
        <v>103412</v>
      </c>
      <c r="E101" s="40">
        <v>40.319600000000001</v>
      </c>
      <c r="F101" s="40">
        <v>40.319600000000001</v>
      </c>
      <c r="G101" s="40">
        <v>-104.568</v>
      </c>
      <c r="H101" s="40">
        <v>-104.566</v>
      </c>
      <c r="I101" s="29">
        <v>4.3</v>
      </c>
      <c r="J101" s="30">
        <v>358</v>
      </c>
      <c r="K101" s="29">
        <v>3.2</v>
      </c>
      <c r="L101" s="29" t="s">
        <v>15</v>
      </c>
      <c r="M101" s="29" t="s">
        <v>15</v>
      </c>
      <c r="N101" s="70" t="s">
        <v>15</v>
      </c>
      <c r="O101" s="35" t="s">
        <v>15</v>
      </c>
      <c r="P101" s="7"/>
      <c r="Q101" s="7"/>
      <c r="R101" s="7"/>
      <c r="S101" s="7"/>
      <c r="T101" s="7"/>
      <c r="U101" s="7"/>
      <c r="V101" s="7"/>
    </row>
    <row r="102" spans="1:22" ht="15.6" x14ac:dyDescent="0.3">
      <c r="A102" s="34">
        <v>2026</v>
      </c>
      <c r="B102" s="30">
        <v>260508</v>
      </c>
      <c r="C102" s="30">
        <v>103602</v>
      </c>
      <c r="D102" s="30">
        <v>103622</v>
      </c>
      <c r="E102" s="40">
        <v>40.319699999999997</v>
      </c>
      <c r="F102" s="40">
        <v>40.319699999999997</v>
      </c>
      <c r="G102" s="40">
        <v>-104.56699999999999</v>
      </c>
      <c r="H102" s="40">
        <v>-104.569</v>
      </c>
      <c r="I102" s="29">
        <v>3.4</v>
      </c>
      <c r="J102" s="30">
        <v>355</v>
      </c>
      <c r="K102" s="29">
        <v>2.5</v>
      </c>
      <c r="L102" s="29" t="s">
        <v>15</v>
      </c>
      <c r="M102" s="29" t="s">
        <v>15</v>
      </c>
      <c r="N102" s="70" t="s">
        <v>15</v>
      </c>
      <c r="O102" s="35" t="s">
        <v>15</v>
      </c>
      <c r="P102" s="7"/>
      <c r="Q102" s="7"/>
      <c r="R102" s="7"/>
      <c r="S102" s="7"/>
      <c r="T102" s="7"/>
      <c r="U102" s="7"/>
      <c r="V102" s="7"/>
    </row>
    <row r="103" spans="1:22" ht="15.6" x14ac:dyDescent="0.3">
      <c r="A103" s="34">
        <v>2026</v>
      </c>
      <c r="B103" s="30">
        <v>260508</v>
      </c>
      <c r="C103" s="30">
        <v>103832</v>
      </c>
      <c r="D103" s="30">
        <v>103857</v>
      </c>
      <c r="E103" s="40">
        <v>40.319600000000001</v>
      </c>
      <c r="F103" s="40">
        <v>40.319600000000001</v>
      </c>
      <c r="G103" s="40">
        <v>-104.568</v>
      </c>
      <c r="H103" s="40">
        <v>-104.566</v>
      </c>
      <c r="I103" s="29">
        <v>2.4</v>
      </c>
      <c r="J103" s="30">
        <v>11</v>
      </c>
      <c r="K103" s="29">
        <v>1.8</v>
      </c>
      <c r="L103" s="29" t="s">
        <v>15</v>
      </c>
      <c r="M103" s="29" t="s">
        <v>15</v>
      </c>
      <c r="N103" s="70" t="s">
        <v>15</v>
      </c>
      <c r="O103" s="35" t="s">
        <v>15</v>
      </c>
      <c r="P103" s="7"/>
      <c r="Q103" s="7"/>
      <c r="R103" s="7"/>
      <c r="S103" s="7"/>
      <c r="T103" s="7"/>
      <c r="U103" s="7"/>
      <c r="V103" s="7"/>
    </row>
    <row r="104" spans="1:22" ht="15.6" x14ac:dyDescent="0.3">
      <c r="A104" s="34">
        <v>2026</v>
      </c>
      <c r="B104" s="30">
        <v>260508</v>
      </c>
      <c r="C104" s="30">
        <v>104027</v>
      </c>
      <c r="D104" s="30">
        <v>104057</v>
      </c>
      <c r="E104" s="40">
        <v>40.319699999999997</v>
      </c>
      <c r="F104" s="40">
        <v>40.319699999999997</v>
      </c>
      <c r="G104" s="40">
        <v>-104.566</v>
      </c>
      <c r="H104" s="40">
        <v>-104.569</v>
      </c>
      <c r="I104" s="29">
        <v>2.6</v>
      </c>
      <c r="J104" s="30">
        <v>15</v>
      </c>
      <c r="K104" s="29">
        <v>1.1000000000000001</v>
      </c>
      <c r="L104" s="29" t="s">
        <v>15</v>
      </c>
      <c r="M104" s="29" t="s">
        <v>15</v>
      </c>
      <c r="N104" s="70" t="s">
        <v>15</v>
      </c>
      <c r="O104" s="35" t="s">
        <v>15</v>
      </c>
      <c r="P104" s="7"/>
      <c r="Q104" s="7"/>
      <c r="R104" s="7"/>
      <c r="S104" s="7"/>
      <c r="T104" s="7"/>
      <c r="U104" s="7"/>
      <c r="V104" s="7"/>
    </row>
    <row r="105" spans="1:22" ht="15.6" x14ac:dyDescent="0.3">
      <c r="A105" s="34">
        <v>2026</v>
      </c>
      <c r="B105" s="30">
        <v>260508</v>
      </c>
      <c r="C105" s="30">
        <v>105040</v>
      </c>
      <c r="D105" s="30">
        <v>105130</v>
      </c>
      <c r="E105" s="40">
        <v>40.319699999999997</v>
      </c>
      <c r="F105" s="40">
        <v>40.319699999999997</v>
      </c>
      <c r="G105" s="40">
        <v>-104.565</v>
      </c>
      <c r="H105" s="40">
        <v>-104.57</v>
      </c>
      <c r="I105" s="29">
        <v>4.2</v>
      </c>
      <c r="J105" s="30">
        <v>21</v>
      </c>
      <c r="K105" s="29">
        <v>1.1000000000000001</v>
      </c>
      <c r="L105" s="29" t="s">
        <v>15</v>
      </c>
      <c r="M105" s="29" t="s">
        <v>15</v>
      </c>
      <c r="N105" s="70" t="s">
        <v>15</v>
      </c>
      <c r="O105" s="35" t="s">
        <v>15</v>
      </c>
      <c r="P105" s="7"/>
      <c r="Q105" s="7"/>
      <c r="R105" s="7"/>
      <c r="S105" s="7"/>
      <c r="T105" s="7"/>
      <c r="U105" s="7"/>
      <c r="V105" s="7"/>
    </row>
    <row r="106" spans="1:22" ht="15.6" x14ac:dyDescent="0.3">
      <c r="A106" s="34">
        <v>2026</v>
      </c>
      <c r="B106" s="30">
        <v>260508</v>
      </c>
      <c r="C106" s="30">
        <v>105315</v>
      </c>
      <c r="D106" s="30">
        <v>105335</v>
      </c>
      <c r="E106" s="40">
        <v>40.319600000000001</v>
      </c>
      <c r="F106" s="40">
        <v>40.319600000000001</v>
      </c>
      <c r="G106" s="40">
        <v>-104.569</v>
      </c>
      <c r="H106" s="40">
        <v>-104.56699999999999</v>
      </c>
      <c r="I106" s="29">
        <v>4.5999999999999996</v>
      </c>
      <c r="J106" s="30">
        <v>25</v>
      </c>
      <c r="K106" s="29">
        <v>2.2999999999999998</v>
      </c>
      <c r="L106" s="29" t="s">
        <v>15</v>
      </c>
      <c r="M106" s="29" t="s">
        <v>15</v>
      </c>
      <c r="N106" s="70" t="s">
        <v>15</v>
      </c>
      <c r="O106" s="35" t="s">
        <v>15</v>
      </c>
      <c r="P106" s="7"/>
      <c r="Q106" s="7"/>
      <c r="R106" s="7"/>
      <c r="S106" s="7"/>
      <c r="T106" s="7"/>
      <c r="U106" s="7"/>
      <c r="V106" s="7"/>
    </row>
    <row r="107" spans="1:22" ht="15.6" x14ac:dyDescent="0.3">
      <c r="A107" s="34">
        <v>2026</v>
      </c>
      <c r="B107" s="30">
        <v>260508</v>
      </c>
      <c r="C107" s="30">
        <v>105435</v>
      </c>
      <c r="D107" s="30">
        <v>105500</v>
      </c>
      <c r="E107" s="40">
        <v>40.319699999999997</v>
      </c>
      <c r="F107" s="40">
        <v>40.319699999999997</v>
      </c>
      <c r="G107" s="40">
        <v>-104.56699999999999</v>
      </c>
      <c r="H107" s="40">
        <v>-104.57</v>
      </c>
      <c r="I107" s="29">
        <v>5.4</v>
      </c>
      <c r="J107" s="30">
        <v>25</v>
      </c>
      <c r="K107" s="29">
        <v>1.4</v>
      </c>
      <c r="L107" s="29" t="s">
        <v>15</v>
      </c>
      <c r="M107" s="29" t="s">
        <v>15</v>
      </c>
      <c r="N107" s="70" t="s">
        <v>15</v>
      </c>
      <c r="O107" s="35" t="s">
        <v>15</v>
      </c>
      <c r="P107" s="7"/>
      <c r="Q107" s="7"/>
      <c r="R107" s="7"/>
      <c r="S107" s="7"/>
      <c r="T107" s="7"/>
      <c r="U107" s="7"/>
      <c r="V107" s="7"/>
    </row>
    <row r="108" spans="1:22" ht="15.6" x14ac:dyDescent="0.3">
      <c r="A108" s="34">
        <v>2026</v>
      </c>
      <c r="B108" s="30">
        <v>260508</v>
      </c>
      <c r="C108" s="30">
        <v>105650</v>
      </c>
      <c r="D108" s="30">
        <v>105715</v>
      </c>
      <c r="E108" s="40">
        <v>40.319600000000001</v>
      </c>
      <c r="F108" s="40">
        <v>40.319600000000001</v>
      </c>
      <c r="G108" s="40">
        <v>-104.569</v>
      </c>
      <c r="H108" s="40">
        <v>-104.566</v>
      </c>
      <c r="I108" s="29">
        <v>4.2</v>
      </c>
      <c r="J108" s="30">
        <v>22</v>
      </c>
      <c r="K108" s="29">
        <v>4.2</v>
      </c>
      <c r="L108" s="29" t="s">
        <v>15</v>
      </c>
      <c r="M108" s="29" t="s">
        <v>15</v>
      </c>
      <c r="N108" s="70" t="s">
        <v>15</v>
      </c>
      <c r="O108" s="35" t="s">
        <v>15</v>
      </c>
      <c r="P108" s="7"/>
      <c r="Q108" s="7"/>
      <c r="R108" s="7"/>
      <c r="S108" s="7"/>
      <c r="T108" s="7"/>
      <c r="U108" s="7"/>
      <c r="V108" s="7"/>
    </row>
    <row r="109" spans="1:22" ht="15.6" x14ac:dyDescent="0.3">
      <c r="A109" s="34">
        <v>2026</v>
      </c>
      <c r="B109" s="30">
        <v>260508</v>
      </c>
      <c r="C109" s="30">
        <v>93202</v>
      </c>
      <c r="D109" s="30">
        <v>93222</v>
      </c>
      <c r="E109" s="40">
        <v>40.319600000000001</v>
      </c>
      <c r="F109" s="40">
        <v>40.319600000000001</v>
      </c>
      <c r="G109" s="40">
        <v>-104.56699999999999</v>
      </c>
      <c r="H109" s="40">
        <v>-104.569</v>
      </c>
      <c r="I109" s="29">
        <v>5.9</v>
      </c>
      <c r="J109" s="30">
        <v>21</v>
      </c>
      <c r="K109" s="29" t="s">
        <v>15</v>
      </c>
      <c r="L109" s="29">
        <v>52.8</v>
      </c>
      <c r="M109" s="29" t="s">
        <v>15</v>
      </c>
      <c r="N109" s="70" t="s">
        <v>15</v>
      </c>
      <c r="O109" s="35" t="s">
        <v>15</v>
      </c>
      <c r="P109" s="7"/>
      <c r="Q109" s="7"/>
      <c r="R109" s="7"/>
      <c r="S109" s="7"/>
      <c r="T109" s="7"/>
      <c r="U109" s="7"/>
      <c r="V109" s="7"/>
    </row>
    <row r="110" spans="1:22" ht="15.6" x14ac:dyDescent="0.3">
      <c r="A110" s="34">
        <v>2026</v>
      </c>
      <c r="B110" s="30">
        <v>260508</v>
      </c>
      <c r="C110" s="30">
        <v>93424</v>
      </c>
      <c r="D110" s="30">
        <v>93441</v>
      </c>
      <c r="E110" s="40">
        <v>40.319699999999997</v>
      </c>
      <c r="F110" s="40">
        <v>40.319699999999997</v>
      </c>
      <c r="G110" s="40">
        <v>-104.569</v>
      </c>
      <c r="H110" s="40">
        <v>-104.56699999999999</v>
      </c>
      <c r="I110" s="29">
        <v>4.2</v>
      </c>
      <c r="J110" s="30">
        <v>6</v>
      </c>
      <c r="K110" s="29" t="s">
        <v>15</v>
      </c>
      <c r="L110" s="29">
        <v>43.4</v>
      </c>
      <c r="M110" s="29" t="s">
        <v>15</v>
      </c>
      <c r="N110" s="70" t="s">
        <v>15</v>
      </c>
      <c r="O110" s="35" t="s">
        <v>15</v>
      </c>
      <c r="P110" s="7"/>
      <c r="Q110" s="7"/>
      <c r="R110" s="7"/>
      <c r="S110" s="7"/>
      <c r="T110" s="7"/>
      <c r="U110" s="7"/>
      <c r="V110" s="7"/>
    </row>
    <row r="111" spans="1:22" ht="15.6" x14ac:dyDescent="0.3">
      <c r="A111" s="34">
        <v>2026</v>
      </c>
      <c r="B111" s="30">
        <v>260508</v>
      </c>
      <c r="C111" s="30">
        <v>93603</v>
      </c>
      <c r="D111" s="30">
        <v>93623</v>
      </c>
      <c r="E111" s="40">
        <v>40.319699999999997</v>
      </c>
      <c r="F111" s="40">
        <v>40.319699999999997</v>
      </c>
      <c r="G111" s="40">
        <v>-104.56699999999999</v>
      </c>
      <c r="H111" s="40">
        <v>-104.568</v>
      </c>
      <c r="I111" s="29">
        <v>3.6</v>
      </c>
      <c r="J111" s="30">
        <v>353</v>
      </c>
      <c r="K111" s="29" t="s">
        <v>15</v>
      </c>
      <c r="L111" s="29">
        <v>27.8</v>
      </c>
      <c r="M111" s="29" t="s">
        <v>15</v>
      </c>
      <c r="N111" s="70" t="s">
        <v>15</v>
      </c>
      <c r="O111" s="35" t="s">
        <v>15</v>
      </c>
      <c r="P111" s="7"/>
      <c r="Q111" s="7"/>
      <c r="R111" s="7"/>
      <c r="S111" s="7"/>
      <c r="T111" s="7"/>
      <c r="U111" s="7"/>
      <c r="V111" s="7"/>
    </row>
    <row r="112" spans="1:22" ht="15.6" x14ac:dyDescent="0.3">
      <c r="A112" s="34">
        <v>2026</v>
      </c>
      <c r="B112" s="30">
        <v>260508</v>
      </c>
      <c r="C112" s="30">
        <v>93832</v>
      </c>
      <c r="D112" s="30">
        <v>93850</v>
      </c>
      <c r="E112" s="40">
        <v>40.319699999999997</v>
      </c>
      <c r="F112" s="40">
        <v>40.319699999999997</v>
      </c>
      <c r="G112" s="40">
        <v>-104.569</v>
      </c>
      <c r="H112" s="40">
        <v>-104.56699999999999</v>
      </c>
      <c r="I112" s="29">
        <v>5.2</v>
      </c>
      <c r="J112" s="30">
        <v>348</v>
      </c>
      <c r="K112" s="29" t="s">
        <v>15</v>
      </c>
      <c r="L112" s="29">
        <v>64.2</v>
      </c>
      <c r="M112" s="29" t="s">
        <v>15</v>
      </c>
      <c r="N112" s="70" t="s">
        <v>15</v>
      </c>
      <c r="O112" s="35" t="s">
        <v>15</v>
      </c>
      <c r="P112" s="7"/>
      <c r="Q112" s="7"/>
      <c r="R112" s="7"/>
      <c r="S112" s="7"/>
      <c r="T112" s="7"/>
      <c r="U112" s="7"/>
      <c r="V112" s="7"/>
    </row>
    <row r="113" spans="1:22" ht="15.6" x14ac:dyDescent="0.3">
      <c r="A113" s="34">
        <v>2026</v>
      </c>
      <c r="B113" s="30">
        <v>260508</v>
      </c>
      <c r="C113" s="30">
        <v>93957</v>
      </c>
      <c r="D113" s="30">
        <v>94020</v>
      </c>
      <c r="E113" s="40">
        <v>40.319699999999997</v>
      </c>
      <c r="F113" s="40">
        <v>40.319699999999997</v>
      </c>
      <c r="G113" s="40">
        <v>-104.56699999999999</v>
      </c>
      <c r="H113" s="40">
        <v>-104.569</v>
      </c>
      <c r="I113" s="29">
        <v>4.8</v>
      </c>
      <c r="J113" s="30">
        <v>348</v>
      </c>
      <c r="K113" s="29" t="s">
        <v>15</v>
      </c>
      <c r="L113" s="29">
        <v>60.3</v>
      </c>
      <c r="M113" s="29" t="s">
        <v>15</v>
      </c>
      <c r="N113" s="70" t="s">
        <v>15</v>
      </c>
      <c r="O113" s="35" t="s">
        <v>15</v>
      </c>
      <c r="P113" s="7"/>
      <c r="Q113" s="7"/>
      <c r="R113" s="7"/>
      <c r="S113" s="7"/>
      <c r="T113" s="7"/>
      <c r="U113" s="7"/>
      <c r="V113" s="7"/>
    </row>
    <row r="114" spans="1:22" ht="15.6" x14ac:dyDescent="0.3">
      <c r="A114" s="34">
        <v>2026</v>
      </c>
      <c r="B114" s="30">
        <v>260508</v>
      </c>
      <c r="C114" s="30">
        <v>95418</v>
      </c>
      <c r="D114" s="30">
        <v>95436</v>
      </c>
      <c r="E114" s="40">
        <v>40.319699999999997</v>
      </c>
      <c r="F114" s="40">
        <v>40.319699999999997</v>
      </c>
      <c r="G114" s="40">
        <v>-104.56699999999999</v>
      </c>
      <c r="H114" s="40">
        <v>-104.569</v>
      </c>
      <c r="I114" s="29">
        <v>4.2</v>
      </c>
      <c r="J114" s="30">
        <v>30</v>
      </c>
      <c r="K114" s="29" t="s">
        <v>15</v>
      </c>
      <c r="L114" s="29">
        <v>147.19999999999999</v>
      </c>
      <c r="M114" s="29" t="s">
        <v>15</v>
      </c>
      <c r="N114" s="70" t="s">
        <v>15</v>
      </c>
      <c r="O114" s="35" t="s">
        <v>15</v>
      </c>
      <c r="P114" s="7"/>
      <c r="Q114" s="7"/>
      <c r="R114" s="7"/>
      <c r="S114" s="7"/>
      <c r="T114" s="7"/>
      <c r="U114" s="7"/>
      <c r="V114" s="7"/>
    </row>
    <row r="115" spans="1:22" ht="15.6" x14ac:dyDescent="0.3">
      <c r="A115" s="34">
        <v>2026</v>
      </c>
      <c r="B115" s="30">
        <v>260508</v>
      </c>
      <c r="C115" s="30">
        <v>95612</v>
      </c>
      <c r="D115" s="30">
        <v>95632</v>
      </c>
      <c r="E115" s="40">
        <v>40.319699999999997</v>
      </c>
      <c r="F115" s="40">
        <v>40.319699999999997</v>
      </c>
      <c r="G115" s="40">
        <v>-104.57</v>
      </c>
      <c r="H115" s="40">
        <v>-104.568</v>
      </c>
      <c r="I115" s="29">
        <v>4.2</v>
      </c>
      <c r="J115" s="30">
        <v>38</v>
      </c>
      <c r="K115" s="29" t="s">
        <v>15</v>
      </c>
      <c r="L115" s="29">
        <v>136.9</v>
      </c>
      <c r="M115" s="29" t="s">
        <v>15</v>
      </c>
      <c r="N115" s="70" t="s">
        <v>15</v>
      </c>
      <c r="O115" s="35" t="s">
        <v>15</v>
      </c>
      <c r="P115" s="7"/>
      <c r="Q115" s="7"/>
      <c r="R115" s="7"/>
      <c r="S115" s="7"/>
      <c r="T115" s="7"/>
      <c r="U115" s="7"/>
      <c r="V115" s="7"/>
    </row>
    <row r="116" spans="1:22" ht="15.6" x14ac:dyDescent="0.3">
      <c r="A116" s="34">
        <v>2026</v>
      </c>
      <c r="B116" s="30">
        <v>260508</v>
      </c>
      <c r="C116" s="30">
        <v>95804</v>
      </c>
      <c r="D116" s="30">
        <v>95829</v>
      </c>
      <c r="E116" s="40">
        <v>40.319699999999997</v>
      </c>
      <c r="F116" s="40">
        <v>40.319699999999997</v>
      </c>
      <c r="G116" s="40">
        <v>-104.56699999999999</v>
      </c>
      <c r="H116" s="40">
        <v>-104.57</v>
      </c>
      <c r="I116" s="29">
        <v>5</v>
      </c>
      <c r="J116" s="30">
        <v>31</v>
      </c>
      <c r="K116" s="29" t="s">
        <v>15</v>
      </c>
      <c r="L116" s="29">
        <v>146.1</v>
      </c>
      <c r="M116" s="29" t="s">
        <v>15</v>
      </c>
      <c r="N116" s="70" t="s">
        <v>15</v>
      </c>
      <c r="O116" s="35" t="s">
        <v>15</v>
      </c>
      <c r="P116" s="7"/>
      <c r="Q116" s="7"/>
      <c r="R116" s="7"/>
      <c r="S116" s="7"/>
      <c r="T116" s="7"/>
      <c r="U116" s="7"/>
      <c r="V116" s="7"/>
    </row>
    <row r="117" spans="1:22" ht="15.6" x14ac:dyDescent="0.3">
      <c r="A117" s="34">
        <v>2026</v>
      </c>
      <c r="B117" s="30">
        <v>260508</v>
      </c>
      <c r="C117" s="30">
        <v>100016</v>
      </c>
      <c r="D117" s="30">
        <v>100029</v>
      </c>
      <c r="E117" s="40">
        <v>40.319699999999997</v>
      </c>
      <c r="F117" s="40">
        <v>40.319699999999997</v>
      </c>
      <c r="G117" s="40">
        <v>-104.569</v>
      </c>
      <c r="H117" s="40">
        <v>-104.568</v>
      </c>
      <c r="I117" s="29">
        <v>5.0999999999999996</v>
      </c>
      <c r="J117" s="30">
        <v>12</v>
      </c>
      <c r="K117" s="29" t="s">
        <v>15</v>
      </c>
      <c r="L117" s="29">
        <v>136.9</v>
      </c>
      <c r="M117" s="29" t="s">
        <v>15</v>
      </c>
      <c r="N117" s="70" t="s">
        <v>15</v>
      </c>
      <c r="O117" s="35" t="s">
        <v>15</v>
      </c>
      <c r="P117" s="7"/>
      <c r="Q117" s="7"/>
      <c r="R117" s="7"/>
      <c r="S117" s="7"/>
      <c r="T117" s="7"/>
      <c r="U117" s="7"/>
      <c r="V117" s="7"/>
    </row>
    <row r="118" spans="1:22" ht="15.6" x14ac:dyDescent="0.3">
      <c r="A118" s="34">
        <v>2026</v>
      </c>
      <c r="B118" s="30">
        <v>260508</v>
      </c>
      <c r="C118" s="30">
        <v>100146</v>
      </c>
      <c r="D118" s="30">
        <v>100209</v>
      </c>
      <c r="E118" s="40">
        <v>40.319699999999997</v>
      </c>
      <c r="F118" s="40">
        <v>40.319699999999997</v>
      </c>
      <c r="G118" s="40">
        <v>-104.56699999999999</v>
      </c>
      <c r="H118" s="40">
        <v>-104.569</v>
      </c>
      <c r="I118" s="29">
        <v>4.3</v>
      </c>
      <c r="J118" s="30">
        <v>348</v>
      </c>
      <c r="K118" s="29" t="s">
        <v>15</v>
      </c>
      <c r="L118" s="29">
        <v>103.8</v>
      </c>
      <c r="M118" s="29" t="s">
        <v>15</v>
      </c>
      <c r="N118" s="70" t="s">
        <v>15</v>
      </c>
      <c r="O118" s="35" t="s">
        <v>15</v>
      </c>
      <c r="P118" s="7"/>
      <c r="Q118" s="7"/>
      <c r="R118" s="7"/>
      <c r="S118" s="7"/>
      <c r="T118" s="7"/>
      <c r="U118" s="7"/>
      <c r="V118" s="7"/>
    </row>
    <row r="119" spans="1:22" ht="15.6" x14ac:dyDescent="0.3">
      <c r="A119" s="34">
        <v>2026</v>
      </c>
      <c r="B119" s="30">
        <v>260508</v>
      </c>
      <c r="C119" s="30">
        <v>101214</v>
      </c>
      <c r="D119" s="30">
        <v>101234</v>
      </c>
      <c r="E119" s="40">
        <v>40.319699999999997</v>
      </c>
      <c r="F119" s="40">
        <v>40.319699999999997</v>
      </c>
      <c r="G119" s="40">
        <v>-104.56699999999999</v>
      </c>
      <c r="H119" s="40">
        <v>-104.569</v>
      </c>
      <c r="I119" s="29">
        <v>5.3</v>
      </c>
      <c r="J119" s="30">
        <v>352</v>
      </c>
      <c r="K119" s="29" t="s">
        <v>15</v>
      </c>
      <c r="L119" s="29">
        <v>99</v>
      </c>
      <c r="M119" s="29" t="s">
        <v>15</v>
      </c>
      <c r="N119" s="70" t="s">
        <v>15</v>
      </c>
      <c r="O119" s="35" t="s">
        <v>15</v>
      </c>
      <c r="P119" s="7"/>
      <c r="Q119" s="7"/>
      <c r="R119" s="7"/>
      <c r="S119" s="7"/>
      <c r="T119" s="7"/>
      <c r="U119" s="7"/>
      <c r="V119" s="7"/>
    </row>
    <row r="120" spans="1:22" ht="15.6" x14ac:dyDescent="0.3">
      <c r="A120" s="34">
        <v>2026</v>
      </c>
      <c r="B120" s="30">
        <v>260508</v>
      </c>
      <c r="C120" s="30">
        <v>101433</v>
      </c>
      <c r="D120" s="30">
        <v>101450</v>
      </c>
      <c r="E120" s="40">
        <v>40.319600000000001</v>
      </c>
      <c r="F120" s="40">
        <v>40.319600000000001</v>
      </c>
      <c r="G120" s="40">
        <v>-104.568</v>
      </c>
      <c r="H120" s="40">
        <v>-104.56699999999999</v>
      </c>
      <c r="I120" s="29">
        <v>3.7</v>
      </c>
      <c r="J120" s="30">
        <v>12</v>
      </c>
      <c r="K120" s="29" t="s">
        <v>15</v>
      </c>
      <c r="L120" s="29">
        <v>61.8</v>
      </c>
      <c r="M120" s="29" t="s">
        <v>15</v>
      </c>
      <c r="N120" s="70" t="s">
        <v>15</v>
      </c>
      <c r="O120" s="35" t="s">
        <v>15</v>
      </c>
      <c r="P120" s="7"/>
      <c r="Q120" s="7"/>
      <c r="R120" s="7"/>
      <c r="S120" s="7"/>
      <c r="T120" s="7"/>
      <c r="U120" s="7"/>
      <c r="V120" s="7"/>
    </row>
    <row r="121" spans="1:22" ht="15.6" x14ac:dyDescent="0.3">
      <c r="A121" s="34">
        <v>2026</v>
      </c>
      <c r="B121" s="30">
        <v>260508</v>
      </c>
      <c r="C121" s="30">
        <v>101849</v>
      </c>
      <c r="D121" s="30">
        <v>101904</v>
      </c>
      <c r="E121" s="40">
        <v>40.319600000000001</v>
      </c>
      <c r="F121" s="40">
        <v>40.319600000000001</v>
      </c>
      <c r="G121" s="40">
        <v>-104.57</v>
      </c>
      <c r="H121" s="40">
        <v>-104.568</v>
      </c>
      <c r="I121" s="29">
        <v>4.0999999999999996</v>
      </c>
      <c r="J121" s="30">
        <v>25</v>
      </c>
      <c r="K121" s="29" t="s">
        <v>15</v>
      </c>
      <c r="L121" s="29">
        <v>33.299999999999997</v>
      </c>
      <c r="M121" s="29" t="s">
        <v>15</v>
      </c>
      <c r="N121" s="70" t="s">
        <v>15</v>
      </c>
      <c r="O121" s="35" t="s">
        <v>15</v>
      </c>
      <c r="P121" s="7"/>
      <c r="Q121" s="7"/>
      <c r="R121" s="7"/>
      <c r="S121" s="7"/>
      <c r="T121" s="7"/>
      <c r="U121" s="7"/>
      <c r="V121" s="7"/>
    </row>
    <row r="122" spans="1:22" ht="15.6" x14ac:dyDescent="0.3">
      <c r="A122" s="34">
        <v>2026</v>
      </c>
      <c r="B122" s="30">
        <v>260508</v>
      </c>
      <c r="C122" s="30">
        <v>102019</v>
      </c>
      <c r="D122" s="30">
        <v>102034</v>
      </c>
      <c r="E122" s="40">
        <v>40.319699999999997</v>
      </c>
      <c r="F122" s="40">
        <v>40.319699999999997</v>
      </c>
      <c r="G122" s="40">
        <v>-104.56699999999999</v>
      </c>
      <c r="H122" s="40">
        <v>-104.569</v>
      </c>
      <c r="I122" s="29">
        <v>3.7</v>
      </c>
      <c r="J122" s="30">
        <v>15</v>
      </c>
      <c r="K122" s="29" t="s">
        <v>15</v>
      </c>
      <c r="L122" s="29">
        <v>51.9</v>
      </c>
      <c r="M122" s="29" t="s">
        <v>15</v>
      </c>
      <c r="N122" s="70" t="s">
        <v>15</v>
      </c>
      <c r="O122" s="35" t="s">
        <v>15</v>
      </c>
      <c r="P122" s="7"/>
      <c r="Q122" s="7"/>
      <c r="R122" s="7"/>
      <c r="S122" s="7"/>
      <c r="T122" s="7"/>
      <c r="U122" s="7"/>
      <c r="V122" s="7"/>
    </row>
    <row r="123" spans="1:22" ht="15.6" x14ac:dyDescent="0.3">
      <c r="A123" s="34">
        <v>2026</v>
      </c>
      <c r="B123" s="30">
        <v>260508</v>
      </c>
      <c r="C123" s="30">
        <v>103057</v>
      </c>
      <c r="D123" s="30">
        <v>103112</v>
      </c>
      <c r="E123" s="40">
        <v>40.319699999999997</v>
      </c>
      <c r="F123" s="40">
        <v>40.319699999999997</v>
      </c>
      <c r="G123" s="40">
        <v>-104.56699999999999</v>
      </c>
      <c r="H123" s="40">
        <v>-104.569</v>
      </c>
      <c r="I123" s="29">
        <v>4.5</v>
      </c>
      <c r="J123" s="30">
        <v>358</v>
      </c>
      <c r="K123" s="29" t="s">
        <v>15</v>
      </c>
      <c r="L123" s="29">
        <v>32.9</v>
      </c>
      <c r="M123" s="29" t="s">
        <v>15</v>
      </c>
      <c r="N123" s="70" t="s">
        <v>15</v>
      </c>
      <c r="O123" s="35" t="s">
        <v>15</v>
      </c>
      <c r="P123" s="7"/>
      <c r="Q123" s="7"/>
      <c r="R123" s="7"/>
      <c r="S123" s="7"/>
      <c r="T123" s="7"/>
      <c r="U123" s="7"/>
      <c r="V123" s="7"/>
    </row>
    <row r="124" spans="1:22" ht="15.6" x14ac:dyDescent="0.3">
      <c r="A124" s="34">
        <v>2026</v>
      </c>
      <c r="B124" s="30">
        <v>260508</v>
      </c>
      <c r="C124" s="30">
        <v>103553</v>
      </c>
      <c r="D124" s="30">
        <v>103608</v>
      </c>
      <c r="E124" s="40">
        <v>40.319699999999997</v>
      </c>
      <c r="F124" s="40">
        <v>40.319699999999997</v>
      </c>
      <c r="G124" s="40">
        <v>-104.56699999999999</v>
      </c>
      <c r="H124" s="40">
        <v>-104.568</v>
      </c>
      <c r="I124" s="29">
        <v>3.6</v>
      </c>
      <c r="J124" s="30">
        <v>353</v>
      </c>
      <c r="K124" s="29" t="s">
        <v>15</v>
      </c>
      <c r="L124" s="29">
        <v>27.3</v>
      </c>
      <c r="M124" s="29" t="s">
        <v>15</v>
      </c>
      <c r="N124" s="70" t="s">
        <v>15</v>
      </c>
      <c r="O124" s="35" t="s">
        <v>15</v>
      </c>
      <c r="P124" s="7"/>
      <c r="Q124" s="7"/>
      <c r="R124" s="7"/>
      <c r="S124" s="7"/>
      <c r="T124" s="7"/>
      <c r="U124" s="7"/>
      <c r="V124" s="7"/>
    </row>
    <row r="125" spans="1:22" ht="15.6" x14ac:dyDescent="0.3">
      <c r="A125" s="34">
        <v>2026</v>
      </c>
      <c r="B125" s="30">
        <v>260508</v>
      </c>
      <c r="C125" s="30">
        <v>103824</v>
      </c>
      <c r="D125" s="30">
        <v>103839</v>
      </c>
      <c r="E125" s="40">
        <v>40.319600000000001</v>
      </c>
      <c r="F125" s="40">
        <v>40.319600000000001</v>
      </c>
      <c r="G125" s="40">
        <v>-104.569</v>
      </c>
      <c r="H125" s="40">
        <v>-104.56699999999999</v>
      </c>
      <c r="I125" s="29">
        <v>2.2000000000000002</v>
      </c>
      <c r="J125" s="30">
        <v>7</v>
      </c>
      <c r="K125" s="29" t="s">
        <v>15</v>
      </c>
      <c r="L125" s="29">
        <v>38.200000000000003</v>
      </c>
      <c r="M125" s="29" t="s">
        <v>15</v>
      </c>
      <c r="N125" s="70" t="s">
        <v>15</v>
      </c>
      <c r="O125" s="35" t="s">
        <v>15</v>
      </c>
      <c r="P125" s="7"/>
      <c r="Q125" s="7"/>
      <c r="R125" s="7"/>
      <c r="S125" s="7"/>
      <c r="T125" s="7"/>
      <c r="U125" s="7"/>
      <c r="V125" s="7"/>
    </row>
    <row r="126" spans="1:22" ht="15.6" x14ac:dyDescent="0.3">
      <c r="A126" s="34">
        <v>2026</v>
      </c>
      <c r="B126" s="30">
        <v>260508</v>
      </c>
      <c r="C126" s="30">
        <v>104031</v>
      </c>
      <c r="D126" s="30">
        <v>104044</v>
      </c>
      <c r="E126" s="40">
        <v>40.319699999999997</v>
      </c>
      <c r="F126" s="40">
        <v>40.319699999999997</v>
      </c>
      <c r="G126" s="40">
        <v>-104.56699999999999</v>
      </c>
      <c r="H126" s="40">
        <v>-104.568</v>
      </c>
      <c r="I126" s="29">
        <v>2.7</v>
      </c>
      <c r="J126" s="30">
        <v>15</v>
      </c>
      <c r="K126" s="29" t="s">
        <v>15</v>
      </c>
      <c r="L126" s="29">
        <v>19.100000000000001</v>
      </c>
      <c r="M126" s="29" t="s">
        <v>15</v>
      </c>
      <c r="N126" s="70" t="s">
        <v>15</v>
      </c>
      <c r="O126" s="35" t="s">
        <v>15</v>
      </c>
      <c r="P126" s="7"/>
      <c r="Q126" s="7"/>
      <c r="R126" s="7"/>
      <c r="S126" s="7"/>
      <c r="T126" s="7"/>
      <c r="U126" s="7"/>
      <c r="V126" s="7"/>
    </row>
    <row r="127" spans="1:22" ht="15.6" x14ac:dyDescent="0.3">
      <c r="A127" s="34">
        <v>2026</v>
      </c>
      <c r="B127" s="30">
        <v>260508</v>
      </c>
      <c r="C127" s="30">
        <v>105054</v>
      </c>
      <c r="D127" s="30">
        <v>105115</v>
      </c>
      <c r="E127" s="40">
        <v>40.319699999999997</v>
      </c>
      <c r="F127" s="40">
        <v>40.319699999999997</v>
      </c>
      <c r="G127" s="40">
        <v>-104.56699999999999</v>
      </c>
      <c r="H127" s="40">
        <v>-104.569</v>
      </c>
      <c r="I127" s="29">
        <v>4.3</v>
      </c>
      <c r="J127" s="30">
        <v>22</v>
      </c>
      <c r="K127" s="29" t="s">
        <v>15</v>
      </c>
      <c r="L127" s="29">
        <v>44.4</v>
      </c>
      <c r="M127" s="29" t="s">
        <v>15</v>
      </c>
      <c r="N127" s="70" t="s">
        <v>15</v>
      </c>
      <c r="O127" s="35" t="s">
        <v>15</v>
      </c>
      <c r="P127" s="7"/>
      <c r="Q127" s="7"/>
      <c r="R127" s="7"/>
      <c r="S127" s="7"/>
      <c r="T127" s="7"/>
      <c r="U127" s="7"/>
      <c r="V127" s="7"/>
    </row>
    <row r="128" spans="1:22" ht="15.6" x14ac:dyDescent="0.3">
      <c r="A128" s="34">
        <v>2026</v>
      </c>
      <c r="B128" s="30">
        <v>260508</v>
      </c>
      <c r="C128" s="30">
        <v>105315</v>
      </c>
      <c r="D128" s="30">
        <v>105326</v>
      </c>
      <c r="E128" s="40">
        <v>40.319600000000001</v>
      </c>
      <c r="F128" s="40">
        <v>40.319600000000001</v>
      </c>
      <c r="G128" s="40">
        <v>-104.569</v>
      </c>
      <c r="H128" s="40">
        <v>-104.568</v>
      </c>
      <c r="I128" s="29">
        <v>4.5999999999999996</v>
      </c>
      <c r="J128" s="30">
        <v>25</v>
      </c>
      <c r="K128" s="29" t="s">
        <v>15</v>
      </c>
      <c r="L128" s="29">
        <v>45.4</v>
      </c>
      <c r="M128" s="29" t="s">
        <v>15</v>
      </c>
      <c r="N128" s="70" t="s">
        <v>15</v>
      </c>
      <c r="O128" s="35" t="s">
        <v>15</v>
      </c>
      <c r="P128" s="7"/>
      <c r="Q128" s="7"/>
      <c r="R128" s="7"/>
      <c r="S128" s="7"/>
      <c r="T128" s="7"/>
      <c r="U128" s="7"/>
      <c r="V128" s="7"/>
    </row>
    <row r="129" spans="1:22" ht="15.6" x14ac:dyDescent="0.3">
      <c r="A129" s="34">
        <v>2026</v>
      </c>
      <c r="B129" s="30">
        <v>260508</v>
      </c>
      <c r="C129" s="30">
        <v>105428</v>
      </c>
      <c r="D129" s="30">
        <v>105443</v>
      </c>
      <c r="E129" s="40">
        <v>40.319600000000001</v>
      </c>
      <c r="F129" s="40">
        <v>40.319699999999997</v>
      </c>
      <c r="G129" s="40">
        <v>-104.566</v>
      </c>
      <c r="H129" s="40">
        <v>-104.568</v>
      </c>
      <c r="I129" s="29">
        <v>5.2</v>
      </c>
      <c r="J129" s="30">
        <v>27</v>
      </c>
      <c r="K129" s="29" t="s">
        <v>15</v>
      </c>
      <c r="L129" s="29">
        <v>81.599999999999994</v>
      </c>
      <c r="M129" s="29" t="s">
        <v>15</v>
      </c>
      <c r="N129" s="70" t="s">
        <v>15</v>
      </c>
      <c r="O129" s="35" t="s">
        <v>15</v>
      </c>
      <c r="P129" s="7"/>
      <c r="Q129" s="7"/>
      <c r="R129" s="7"/>
      <c r="S129" s="7"/>
      <c r="T129" s="7"/>
      <c r="U129" s="7"/>
      <c r="V129" s="7"/>
    </row>
    <row r="130" spans="1:22" ht="15.6" x14ac:dyDescent="0.3">
      <c r="A130" s="34">
        <v>2026</v>
      </c>
      <c r="B130" s="30">
        <v>260508</v>
      </c>
      <c r="C130" s="30">
        <v>93207</v>
      </c>
      <c r="D130" s="30">
        <v>93242</v>
      </c>
      <c r="E130" s="40">
        <v>40.319699999999997</v>
      </c>
      <c r="F130" s="40">
        <v>40.319699999999997</v>
      </c>
      <c r="G130" s="40">
        <v>-104.568</v>
      </c>
      <c r="H130" s="40">
        <v>-104.571</v>
      </c>
      <c r="I130" s="29">
        <v>6.1</v>
      </c>
      <c r="J130" s="30">
        <v>20</v>
      </c>
      <c r="K130" s="29" t="s">
        <v>15</v>
      </c>
      <c r="L130" s="29" t="s">
        <v>15</v>
      </c>
      <c r="M130" s="29">
        <v>5.0999999999999996</v>
      </c>
      <c r="N130" s="70" t="s">
        <v>15</v>
      </c>
      <c r="O130" s="35" t="s">
        <v>15</v>
      </c>
      <c r="P130" s="7"/>
      <c r="Q130" s="7"/>
      <c r="R130" s="7"/>
      <c r="S130" s="7"/>
      <c r="T130" s="7"/>
      <c r="U130" s="7"/>
      <c r="V130" s="7"/>
    </row>
    <row r="131" spans="1:22" ht="15.6" x14ac:dyDescent="0.3">
      <c r="A131" s="34">
        <v>2026</v>
      </c>
      <c r="B131" s="30">
        <v>260508</v>
      </c>
      <c r="C131" s="30">
        <v>93427</v>
      </c>
      <c r="D131" s="30">
        <v>93452</v>
      </c>
      <c r="E131" s="40">
        <v>40.319600000000001</v>
      </c>
      <c r="F131" s="40">
        <v>40.319600000000001</v>
      </c>
      <c r="G131" s="40">
        <v>-104.569</v>
      </c>
      <c r="H131" s="40">
        <v>-104.566</v>
      </c>
      <c r="I131" s="29">
        <v>4</v>
      </c>
      <c r="J131" s="30">
        <v>4</v>
      </c>
      <c r="K131" s="29" t="s">
        <v>15</v>
      </c>
      <c r="L131" s="29" t="s">
        <v>15</v>
      </c>
      <c r="M131" s="29">
        <v>6.4</v>
      </c>
      <c r="N131" s="70" t="s">
        <v>15</v>
      </c>
      <c r="O131" s="35" t="s">
        <v>15</v>
      </c>
      <c r="P131" s="7"/>
      <c r="Q131" s="7"/>
      <c r="R131" s="7"/>
      <c r="S131" s="7"/>
      <c r="T131" s="7"/>
      <c r="U131" s="7"/>
      <c r="V131" s="7"/>
    </row>
    <row r="132" spans="1:22" ht="15.6" x14ac:dyDescent="0.3">
      <c r="A132" s="34">
        <v>2026</v>
      </c>
      <c r="B132" s="30">
        <v>260508</v>
      </c>
      <c r="C132" s="30">
        <v>93612</v>
      </c>
      <c r="D132" s="30">
        <v>93642</v>
      </c>
      <c r="E132" s="40">
        <v>40.319699999999997</v>
      </c>
      <c r="F132" s="40">
        <v>40.319699999999997</v>
      </c>
      <c r="G132" s="40">
        <v>-104.56699999999999</v>
      </c>
      <c r="H132" s="40">
        <v>-104.57</v>
      </c>
      <c r="I132" s="29">
        <v>3.7</v>
      </c>
      <c r="J132" s="30">
        <v>355</v>
      </c>
      <c r="K132" s="29" t="s">
        <v>15</v>
      </c>
      <c r="L132" s="29" t="s">
        <v>15</v>
      </c>
      <c r="M132" s="29">
        <v>6.9</v>
      </c>
      <c r="N132" s="70" t="s">
        <v>15</v>
      </c>
      <c r="O132" s="35" t="s">
        <v>15</v>
      </c>
      <c r="P132" s="7"/>
      <c r="Q132" s="7"/>
      <c r="R132" s="7"/>
      <c r="S132" s="7"/>
      <c r="T132" s="7"/>
      <c r="U132" s="7"/>
      <c r="V132" s="7"/>
    </row>
    <row r="133" spans="1:22" ht="15.6" x14ac:dyDescent="0.3">
      <c r="A133" s="34">
        <v>2026</v>
      </c>
      <c r="B133" s="30">
        <v>260508</v>
      </c>
      <c r="C133" s="30">
        <v>93842</v>
      </c>
      <c r="D133" s="30">
        <v>93902</v>
      </c>
      <c r="E133" s="40">
        <v>40.319600000000001</v>
      </c>
      <c r="F133" s="40">
        <v>40.319600000000001</v>
      </c>
      <c r="G133" s="40">
        <v>-104.568</v>
      </c>
      <c r="H133" s="40">
        <v>-104.566</v>
      </c>
      <c r="I133" s="29">
        <v>5.0999999999999996</v>
      </c>
      <c r="J133" s="30">
        <v>348</v>
      </c>
      <c r="K133" s="29" t="s">
        <v>15</v>
      </c>
      <c r="L133" s="29" t="s">
        <v>15</v>
      </c>
      <c r="M133" s="29">
        <v>11.5</v>
      </c>
      <c r="N133" s="70" t="s">
        <v>15</v>
      </c>
      <c r="O133" s="35" t="s">
        <v>15</v>
      </c>
      <c r="P133" s="7"/>
      <c r="Q133" s="7"/>
      <c r="R133" s="7"/>
      <c r="S133" s="7"/>
      <c r="T133" s="7"/>
      <c r="U133" s="7"/>
      <c r="V133" s="7"/>
    </row>
    <row r="134" spans="1:22" ht="15.6" x14ac:dyDescent="0.3">
      <c r="A134" s="34">
        <v>2026</v>
      </c>
      <c r="B134" s="30">
        <v>260508</v>
      </c>
      <c r="C134" s="30">
        <v>94002</v>
      </c>
      <c r="D134" s="30">
        <v>94027</v>
      </c>
      <c r="E134" s="40">
        <v>40.319699999999997</v>
      </c>
      <c r="F134" s="40">
        <v>40.319699999999997</v>
      </c>
      <c r="G134" s="40">
        <v>-104.56699999999999</v>
      </c>
      <c r="H134" s="40">
        <v>-104.57</v>
      </c>
      <c r="I134" s="29">
        <v>4.7</v>
      </c>
      <c r="J134" s="30">
        <v>349</v>
      </c>
      <c r="K134" s="29" t="s">
        <v>15</v>
      </c>
      <c r="L134" s="29" t="s">
        <v>15</v>
      </c>
      <c r="M134" s="29">
        <v>9.9</v>
      </c>
      <c r="N134" s="70" t="s">
        <v>15</v>
      </c>
      <c r="O134" s="35" t="s">
        <v>15</v>
      </c>
      <c r="P134" s="7"/>
      <c r="Q134" s="7"/>
      <c r="R134" s="7"/>
      <c r="S134" s="7"/>
      <c r="T134" s="7"/>
      <c r="U134" s="7"/>
      <c r="V134" s="7"/>
    </row>
    <row r="135" spans="1:22" ht="15.6" x14ac:dyDescent="0.3">
      <c r="A135" s="34">
        <v>2026</v>
      </c>
      <c r="B135" s="30">
        <v>260508</v>
      </c>
      <c r="C135" s="30">
        <v>95415</v>
      </c>
      <c r="D135" s="30">
        <v>95445</v>
      </c>
      <c r="E135" s="40">
        <v>40.319699999999997</v>
      </c>
      <c r="F135" s="40">
        <v>40.319699999999997</v>
      </c>
      <c r="G135" s="40">
        <v>-104.56699999999999</v>
      </c>
      <c r="H135" s="40">
        <v>-104.57</v>
      </c>
      <c r="I135" s="29">
        <v>4.2</v>
      </c>
      <c r="J135" s="30">
        <v>31</v>
      </c>
      <c r="K135" s="29" t="s">
        <v>15</v>
      </c>
      <c r="L135" s="29" t="s">
        <v>15</v>
      </c>
      <c r="M135" s="29">
        <v>3.2</v>
      </c>
      <c r="N135" s="70" t="s">
        <v>15</v>
      </c>
      <c r="O135" s="35" t="s">
        <v>15</v>
      </c>
      <c r="P135" s="7"/>
      <c r="Q135" s="7"/>
      <c r="R135" s="7"/>
      <c r="S135" s="7"/>
      <c r="T135" s="7"/>
      <c r="U135" s="7"/>
      <c r="V135" s="7"/>
    </row>
    <row r="136" spans="1:22" ht="15.6" x14ac:dyDescent="0.3">
      <c r="A136" s="34">
        <v>2026</v>
      </c>
      <c r="B136" s="30">
        <v>260508</v>
      </c>
      <c r="C136" s="30">
        <v>95625</v>
      </c>
      <c r="D136" s="30">
        <v>95645</v>
      </c>
      <c r="E136" s="40">
        <v>40.319600000000001</v>
      </c>
      <c r="F136" s="40">
        <v>40.319600000000001</v>
      </c>
      <c r="G136" s="40">
        <v>-104.569</v>
      </c>
      <c r="H136" s="40">
        <v>-104.56699999999999</v>
      </c>
      <c r="I136" s="29">
        <v>4.0999999999999996</v>
      </c>
      <c r="J136" s="30">
        <v>37</v>
      </c>
      <c r="K136" s="29" t="s">
        <v>15</v>
      </c>
      <c r="L136" s="29" t="s">
        <v>15</v>
      </c>
      <c r="M136" s="29">
        <v>15.2</v>
      </c>
      <c r="N136" s="70" t="s">
        <v>15</v>
      </c>
      <c r="O136" s="35" t="s">
        <v>15</v>
      </c>
      <c r="P136" s="7"/>
      <c r="Q136" s="7"/>
      <c r="R136" s="7"/>
      <c r="S136" s="7"/>
      <c r="T136" s="7"/>
      <c r="U136" s="7"/>
      <c r="V136" s="7"/>
    </row>
    <row r="137" spans="1:22" ht="15.6" x14ac:dyDescent="0.3">
      <c r="A137" s="34">
        <v>2026</v>
      </c>
      <c r="B137" s="30">
        <v>260508</v>
      </c>
      <c r="C137" s="30">
        <v>95805</v>
      </c>
      <c r="D137" s="30">
        <v>95830</v>
      </c>
      <c r="E137" s="40">
        <v>40.319699999999997</v>
      </c>
      <c r="F137" s="40">
        <v>40.319699999999997</v>
      </c>
      <c r="G137" s="40">
        <v>-104.568</v>
      </c>
      <c r="H137" s="40">
        <v>-104.57</v>
      </c>
      <c r="I137" s="29">
        <v>5</v>
      </c>
      <c r="J137" s="30">
        <v>31</v>
      </c>
      <c r="K137" s="29" t="s">
        <v>15</v>
      </c>
      <c r="L137" s="29" t="s">
        <v>15</v>
      </c>
      <c r="M137" s="29">
        <v>7.8</v>
      </c>
      <c r="N137" s="70" t="s">
        <v>15</v>
      </c>
      <c r="O137" s="35" t="s">
        <v>15</v>
      </c>
      <c r="P137" s="7"/>
      <c r="Q137" s="7"/>
      <c r="R137" s="7"/>
      <c r="S137" s="7"/>
      <c r="T137" s="7"/>
      <c r="U137" s="7"/>
      <c r="V137" s="7"/>
    </row>
    <row r="138" spans="1:22" ht="15.6" x14ac:dyDescent="0.3">
      <c r="A138" s="34">
        <v>2026</v>
      </c>
      <c r="B138" s="30">
        <v>260508</v>
      </c>
      <c r="C138" s="30">
        <v>100025</v>
      </c>
      <c r="D138" s="30">
        <v>100045</v>
      </c>
      <c r="E138" s="40">
        <v>40.319600000000001</v>
      </c>
      <c r="F138" s="40">
        <v>40.319600000000001</v>
      </c>
      <c r="G138" s="40">
        <v>-104.568</v>
      </c>
      <c r="H138" s="40">
        <v>-104.566</v>
      </c>
      <c r="I138" s="29">
        <v>5</v>
      </c>
      <c r="J138" s="30">
        <v>6</v>
      </c>
      <c r="K138" s="29" t="s">
        <v>15</v>
      </c>
      <c r="L138" s="29" t="s">
        <v>15</v>
      </c>
      <c r="M138" s="29">
        <v>7.5</v>
      </c>
      <c r="N138" s="70" t="s">
        <v>15</v>
      </c>
      <c r="O138" s="35" t="s">
        <v>15</v>
      </c>
      <c r="P138" s="7"/>
      <c r="Q138" s="7"/>
      <c r="R138" s="7"/>
      <c r="S138" s="7"/>
      <c r="T138" s="7"/>
      <c r="U138" s="7"/>
      <c r="V138" s="7"/>
    </row>
    <row r="139" spans="1:22" ht="15.6" x14ac:dyDescent="0.3">
      <c r="A139" s="34">
        <v>2026</v>
      </c>
      <c r="B139" s="30">
        <v>260508</v>
      </c>
      <c r="C139" s="30">
        <v>100150</v>
      </c>
      <c r="D139" s="30">
        <v>100215</v>
      </c>
      <c r="E139" s="40">
        <v>40.319699999999997</v>
      </c>
      <c r="F139" s="40">
        <v>40.319699999999997</v>
      </c>
      <c r="G139" s="40">
        <v>-104.56699999999999</v>
      </c>
      <c r="H139" s="40">
        <v>-104.569</v>
      </c>
      <c r="I139" s="29">
        <v>4.2</v>
      </c>
      <c r="J139" s="30">
        <v>348</v>
      </c>
      <c r="K139" s="29" t="s">
        <v>15</v>
      </c>
      <c r="L139" s="29" t="s">
        <v>15</v>
      </c>
      <c r="M139" s="29">
        <v>12</v>
      </c>
      <c r="N139" s="70" t="s">
        <v>15</v>
      </c>
      <c r="O139" s="35" t="s">
        <v>15</v>
      </c>
      <c r="P139" s="7"/>
      <c r="Q139" s="7"/>
      <c r="R139" s="7"/>
      <c r="S139" s="7"/>
      <c r="T139" s="7"/>
      <c r="U139" s="7"/>
      <c r="V139" s="7"/>
    </row>
    <row r="140" spans="1:22" ht="15.6" x14ac:dyDescent="0.3">
      <c r="A140" s="34">
        <v>2026</v>
      </c>
      <c r="B140" s="30">
        <v>260508</v>
      </c>
      <c r="C140" s="30">
        <v>101219</v>
      </c>
      <c r="D140" s="30">
        <v>101244</v>
      </c>
      <c r="E140" s="40">
        <v>40.319699999999997</v>
      </c>
      <c r="F140" s="40">
        <v>40.319699999999997</v>
      </c>
      <c r="G140" s="40">
        <v>-104.56699999999999</v>
      </c>
      <c r="H140" s="40">
        <v>-104.57</v>
      </c>
      <c r="I140" s="29">
        <v>5.3</v>
      </c>
      <c r="J140" s="30">
        <v>354</v>
      </c>
      <c r="K140" s="29" t="s">
        <v>15</v>
      </c>
      <c r="L140" s="29" t="s">
        <v>15</v>
      </c>
      <c r="M140" s="29">
        <v>4.5</v>
      </c>
      <c r="N140" s="70" t="s">
        <v>15</v>
      </c>
      <c r="O140" s="35" t="s">
        <v>15</v>
      </c>
      <c r="P140" s="7"/>
      <c r="Q140" s="7"/>
      <c r="R140" s="7"/>
      <c r="S140" s="7"/>
      <c r="T140" s="7"/>
      <c r="U140" s="7"/>
      <c r="V140" s="7"/>
    </row>
    <row r="141" spans="1:22" ht="15.6" x14ac:dyDescent="0.3">
      <c r="A141" s="34">
        <v>2026</v>
      </c>
      <c r="B141" s="30">
        <v>260508</v>
      </c>
      <c r="C141" s="30">
        <v>101439</v>
      </c>
      <c r="D141" s="30">
        <v>101459</v>
      </c>
      <c r="E141" s="40">
        <v>40.319600000000001</v>
      </c>
      <c r="F141" s="40">
        <v>40.319600000000001</v>
      </c>
      <c r="G141" s="40">
        <v>-104.568</v>
      </c>
      <c r="H141" s="40">
        <v>-104.566</v>
      </c>
      <c r="I141" s="29">
        <v>3.5</v>
      </c>
      <c r="J141" s="30">
        <v>14</v>
      </c>
      <c r="K141" s="29" t="s">
        <v>15</v>
      </c>
      <c r="L141" s="29" t="s">
        <v>15</v>
      </c>
      <c r="M141" s="29">
        <v>11.9</v>
      </c>
      <c r="N141" s="70" t="s">
        <v>15</v>
      </c>
      <c r="O141" s="35" t="s">
        <v>15</v>
      </c>
      <c r="P141" s="7"/>
      <c r="Q141" s="7"/>
      <c r="R141" s="7"/>
      <c r="S141" s="7"/>
      <c r="T141" s="7"/>
      <c r="U141" s="7"/>
      <c r="V141" s="7"/>
    </row>
    <row r="142" spans="1:22" ht="15.6" x14ac:dyDescent="0.3">
      <c r="A142" s="34">
        <v>2026</v>
      </c>
      <c r="B142" s="30">
        <v>260508</v>
      </c>
      <c r="C142" s="30">
        <v>101649</v>
      </c>
      <c r="D142" s="30">
        <v>101709</v>
      </c>
      <c r="E142" s="40">
        <v>40.319699999999997</v>
      </c>
      <c r="F142" s="40">
        <v>40.319699999999997</v>
      </c>
      <c r="G142" s="40">
        <v>-104.56699999999999</v>
      </c>
      <c r="H142" s="40">
        <v>-104.569</v>
      </c>
      <c r="I142" s="29">
        <v>5.0999999999999996</v>
      </c>
      <c r="J142" s="30">
        <v>17</v>
      </c>
      <c r="K142" s="29" t="s">
        <v>15</v>
      </c>
      <c r="L142" s="29" t="s">
        <v>15</v>
      </c>
      <c r="M142" s="29">
        <v>6.2</v>
      </c>
      <c r="N142" s="70" t="s">
        <v>15</v>
      </c>
      <c r="O142" s="35" t="s">
        <v>15</v>
      </c>
      <c r="P142" s="7"/>
      <c r="Q142" s="7"/>
      <c r="R142" s="7"/>
      <c r="S142" s="7"/>
      <c r="T142" s="7"/>
      <c r="U142" s="7"/>
      <c r="V142" s="7"/>
    </row>
    <row r="143" spans="1:22" ht="15.6" x14ac:dyDescent="0.3">
      <c r="A143" s="34">
        <v>2026</v>
      </c>
      <c r="B143" s="30">
        <v>260508</v>
      </c>
      <c r="C143" s="30">
        <v>101854</v>
      </c>
      <c r="D143" s="30">
        <v>101919</v>
      </c>
      <c r="E143" s="40">
        <v>40.319600000000001</v>
      </c>
      <c r="F143" s="40">
        <v>40.319600000000001</v>
      </c>
      <c r="G143" s="40">
        <v>-104.569</v>
      </c>
      <c r="H143" s="40">
        <v>-104.56699999999999</v>
      </c>
      <c r="I143" s="29">
        <v>4</v>
      </c>
      <c r="J143" s="30">
        <v>25</v>
      </c>
      <c r="K143" s="29" t="s">
        <v>15</v>
      </c>
      <c r="L143" s="29" t="s">
        <v>15</v>
      </c>
      <c r="M143" s="29">
        <v>6</v>
      </c>
      <c r="N143" s="70" t="s">
        <v>15</v>
      </c>
      <c r="O143" s="35" t="s">
        <v>15</v>
      </c>
      <c r="P143" s="7"/>
      <c r="Q143" s="7"/>
      <c r="R143" s="7"/>
      <c r="S143" s="7"/>
      <c r="T143" s="7"/>
      <c r="U143" s="7"/>
      <c r="V143" s="7"/>
    </row>
    <row r="144" spans="1:22" ht="15.6" x14ac:dyDescent="0.3">
      <c r="A144" s="34">
        <v>2026</v>
      </c>
      <c r="B144" s="30">
        <v>260508</v>
      </c>
      <c r="C144" s="30">
        <v>102024</v>
      </c>
      <c r="D144" s="30">
        <v>102049</v>
      </c>
      <c r="E144" s="40">
        <v>40.319699999999997</v>
      </c>
      <c r="F144" s="40">
        <v>40.319699999999997</v>
      </c>
      <c r="G144" s="40">
        <v>-104.568</v>
      </c>
      <c r="H144" s="40">
        <v>-104.57</v>
      </c>
      <c r="I144" s="29">
        <v>3.7</v>
      </c>
      <c r="J144" s="30">
        <v>13</v>
      </c>
      <c r="K144" s="29" t="s">
        <v>15</v>
      </c>
      <c r="L144" s="29" t="s">
        <v>15</v>
      </c>
      <c r="M144" s="29">
        <v>4.5</v>
      </c>
      <c r="N144" s="70" t="s">
        <v>15</v>
      </c>
      <c r="O144" s="35" t="s">
        <v>15</v>
      </c>
      <c r="P144" s="7"/>
      <c r="Q144" s="7"/>
      <c r="R144" s="7"/>
      <c r="S144" s="7"/>
      <c r="T144" s="7"/>
      <c r="U144" s="7"/>
      <c r="V144" s="7"/>
    </row>
    <row r="145" spans="1:22" ht="15.6" x14ac:dyDescent="0.3">
      <c r="A145" s="34">
        <v>2026</v>
      </c>
      <c r="B145" s="30">
        <v>260508</v>
      </c>
      <c r="C145" s="30">
        <v>103047</v>
      </c>
      <c r="D145" s="30">
        <v>103122</v>
      </c>
      <c r="E145" s="40">
        <v>40.319699999999997</v>
      </c>
      <c r="F145" s="40">
        <v>40.319699999999997</v>
      </c>
      <c r="G145" s="40">
        <v>-104.566</v>
      </c>
      <c r="H145" s="40">
        <v>-104.57</v>
      </c>
      <c r="I145" s="29">
        <v>4.5</v>
      </c>
      <c r="J145" s="30">
        <v>359</v>
      </c>
      <c r="K145" s="29" t="s">
        <v>15</v>
      </c>
      <c r="L145" s="29" t="s">
        <v>15</v>
      </c>
      <c r="M145" s="29">
        <v>3</v>
      </c>
      <c r="N145" s="70" t="s">
        <v>15</v>
      </c>
      <c r="O145" s="35" t="s">
        <v>15</v>
      </c>
      <c r="P145" s="7"/>
      <c r="Q145" s="7"/>
      <c r="R145" s="7"/>
      <c r="S145" s="7"/>
      <c r="T145" s="7"/>
      <c r="U145" s="7"/>
      <c r="V145" s="7"/>
    </row>
    <row r="146" spans="1:22" ht="15.6" x14ac:dyDescent="0.3">
      <c r="A146" s="34">
        <v>2026</v>
      </c>
      <c r="B146" s="30">
        <v>260508</v>
      </c>
      <c r="C146" s="30">
        <v>103357</v>
      </c>
      <c r="D146" s="30">
        <v>103422</v>
      </c>
      <c r="E146" s="40">
        <v>40.319600000000001</v>
      </c>
      <c r="F146" s="40">
        <v>40.319600000000001</v>
      </c>
      <c r="G146" s="40">
        <v>-104.568</v>
      </c>
      <c r="H146" s="40">
        <v>-104.565</v>
      </c>
      <c r="I146" s="29">
        <v>4.3</v>
      </c>
      <c r="J146" s="30">
        <v>356</v>
      </c>
      <c r="K146" s="29" t="s">
        <v>15</v>
      </c>
      <c r="L146" s="29" t="s">
        <v>15</v>
      </c>
      <c r="M146" s="29">
        <v>5.5</v>
      </c>
      <c r="N146" s="70" t="s">
        <v>15</v>
      </c>
      <c r="O146" s="35" t="s">
        <v>15</v>
      </c>
      <c r="P146" s="7"/>
      <c r="Q146" s="7"/>
      <c r="R146" s="7"/>
      <c r="S146" s="7"/>
      <c r="T146" s="7"/>
      <c r="U146" s="7"/>
      <c r="V146" s="7"/>
    </row>
    <row r="147" spans="1:22" ht="15.6" x14ac:dyDescent="0.3">
      <c r="A147" s="34">
        <v>2026</v>
      </c>
      <c r="B147" s="30">
        <v>260508</v>
      </c>
      <c r="C147" s="30">
        <v>103557</v>
      </c>
      <c r="D147" s="30">
        <v>103627</v>
      </c>
      <c r="E147" s="40">
        <v>40.319699999999997</v>
      </c>
      <c r="F147" s="40">
        <v>40.319699999999997</v>
      </c>
      <c r="G147" s="40">
        <v>-104.56699999999999</v>
      </c>
      <c r="H147" s="40">
        <v>-104.57</v>
      </c>
      <c r="I147" s="29">
        <v>3.4</v>
      </c>
      <c r="J147" s="30">
        <v>355</v>
      </c>
      <c r="K147" s="29" t="s">
        <v>15</v>
      </c>
      <c r="L147" s="29" t="s">
        <v>15</v>
      </c>
      <c r="M147" s="29">
        <v>4.5</v>
      </c>
      <c r="N147" s="70" t="s">
        <v>15</v>
      </c>
      <c r="O147" s="35" t="s">
        <v>15</v>
      </c>
      <c r="P147" s="7"/>
      <c r="Q147" s="7"/>
      <c r="R147" s="7"/>
      <c r="S147" s="7"/>
      <c r="T147" s="7"/>
      <c r="U147" s="7"/>
      <c r="V147" s="7"/>
    </row>
    <row r="148" spans="1:22" ht="15.6" x14ac:dyDescent="0.3">
      <c r="A148" s="34">
        <v>2026</v>
      </c>
      <c r="B148" s="30">
        <v>260508</v>
      </c>
      <c r="C148" s="30">
        <v>103832</v>
      </c>
      <c r="D148" s="30">
        <v>103857</v>
      </c>
      <c r="E148" s="40">
        <v>40.319600000000001</v>
      </c>
      <c r="F148" s="40">
        <v>40.319600000000001</v>
      </c>
      <c r="G148" s="40">
        <v>-104.568</v>
      </c>
      <c r="H148" s="40">
        <v>-104.566</v>
      </c>
      <c r="I148" s="29">
        <v>2.4</v>
      </c>
      <c r="J148" s="30">
        <v>11</v>
      </c>
      <c r="K148" s="29" t="s">
        <v>15</v>
      </c>
      <c r="L148" s="29" t="s">
        <v>15</v>
      </c>
      <c r="M148" s="29">
        <v>2.9</v>
      </c>
      <c r="N148" s="70" t="s">
        <v>15</v>
      </c>
      <c r="O148" s="35" t="s">
        <v>15</v>
      </c>
      <c r="P148" s="7"/>
      <c r="Q148" s="7"/>
      <c r="R148" s="7"/>
      <c r="S148" s="7"/>
      <c r="T148" s="7"/>
      <c r="U148" s="7"/>
      <c r="V148" s="7"/>
    </row>
    <row r="149" spans="1:22" ht="15.6" x14ac:dyDescent="0.3">
      <c r="A149" s="34">
        <v>2026</v>
      </c>
      <c r="B149" s="30">
        <v>260508</v>
      </c>
      <c r="C149" s="30">
        <v>104032</v>
      </c>
      <c r="D149" s="30">
        <v>104057</v>
      </c>
      <c r="E149" s="40">
        <v>40.319699999999997</v>
      </c>
      <c r="F149" s="40">
        <v>40.319699999999997</v>
      </c>
      <c r="G149" s="40">
        <v>-104.56699999999999</v>
      </c>
      <c r="H149" s="40">
        <v>-104.569</v>
      </c>
      <c r="I149" s="29">
        <v>2.5</v>
      </c>
      <c r="J149" s="30">
        <v>16</v>
      </c>
      <c r="K149" s="29" t="s">
        <v>15</v>
      </c>
      <c r="L149" s="29" t="s">
        <v>15</v>
      </c>
      <c r="M149" s="29">
        <v>2.8</v>
      </c>
      <c r="N149" s="70" t="s">
        <v>15</v>
      </c>
      <c r="O149" s="35" t="s">
        <v>15</v>
      </c>
      <c r="P149" s="7"/>
      <c r="Q149" s="7"/>
      <c r="R149" s="7"/>
      <c r="S149" s="7"/>
      <c r="T149" s="7"/>
      <c r="U149" s="7"/>
      <c r="V149" s="7"/>
    </row>
    <row r="150" spans="1:22" ht="15.6" x14ac:dyDescent="0.3">
      <c r="A150" s="34">
        <v>2026</v>
      </c>
      <c r="B150" s="30">
        <v>260508</v>
      </c>
      <c r="C150" s="30">
        <v>105050</v>
      </c>
      <c r="D150" s="30">
        <v>105130</v>
      </c>
      <c r="E150" s="40">
        <v>40.319699999999997</v>
      </c>
      <c r="F150" s="40">
        <v>40.319699999999997</v>
      </c>
      <c r="G150" s="40">
        <v>-104.566</v>
      </c>
      <c r="H150" s="40">
        <v>-104.57</v>
      </c>
      <c r="I150" s="29">
        <v>4.2</v>
      </c>
      <c r="J150" s="30">
        <v>21</v>
      </c>
      <c r="K150" s="29" t="s">
        <v>15</v>
      </c>
      <c r="L150" s="29" t="s">
        <v>15</v>
      </c>
      <c r="M150" s="29">
        <v>1.6</v>
      </c>
      <c r="N150" s="70" t="s">
        <v>15</v>
      </c>
      <c r="O150" s="35" t="s">
        <v>18</v>
      </c>
      <c r="P150" s="7"/>
      <c r="Q150" s="7"/>
      <c r="R150" s="7"/>
      <c r="S150" s="7"/>
      <c r="T150" s="7"/>
      <c r="U150" s="7"/>
      <c r="V150" s="7"/>
    </row>
    <row r="151" spans="1:22" ht="15.6" x14ac:dyDescent="0.3">
      <c r="A151" s="34">
        <v>2026</v>
      </c>
      <c r="B151" s="30">
        <v>260508</v>
      </c>
      <c r="C151" s="30">
        <v>105315</v>
      </c>
      <c r="D151" s="30">
        <v>105335</v>
      </c>
      <c r="E151" s="40">
        <v>40.319600000000001</v>
      </c>
      <c r="F151" s="40">
        <v>40.319600000000001</v>
      </c>
      <c r="G151" s="40">
        <v>-104.569</v>
      </c>
      <c r="H151" s="40">
        <v>-104.56699999999999</v>
      </c>
      <c r="I151" s="29">
        <v>4.5999999999999996</v>
      </c>
      <c r="J151" s="30">
        <v>25</v>
      </c>
      <c r="K151" s="29" t="s">
        <v>15</v>
      </c>
      <c r="L151" s="29" t="s">
        <v>15</v>
      </c>
      <c r="M151" s="29">
        <v>3.9</v>
      </c>
      <c r="N151" s="70" t="s">
        <v>15</v>
      </c>
      <c r="O151" s="35" t="s">
        <v>15</v>
      </c>
      <c r="P151" s="7"/>
      <c r="Q151" s="7"/>
      <c r="R151" s="7"/>
      <c r="S151" s="7"/>
      <c r="T151" s="7"/>
      <c r="U151" s="7"/>
      <c r="V151" s="7"/>
    </row>
    <row r="152" spans="1:22" ht="15.6" x14ac:dyDescent="0.3">
      <c r="A152" s="34">
        <v>2026</v>
      </c>
      <c r="B152" s="30">
        <v>260508</v>
      </c>
      <c r="C152" s="30">
        <v>105420</v>
      </c>
      <c r="D152" s="30">
        <v>105500</v>
      </c>
      <c r="E152" s="40">
        <v>40.319699999999997</v>
      </c>
      <c r="F152" s="40">
        <v>40.319699999999997</v>
      </c>
      <c r="G152" s="40">
        <v>-104.566</v>
      </c>
      <c r="H152" s="40">
        <v>-104.57</v>
      </c>
      <c r="I152" s="29">
        <v>5.3</v>
      </c>
      <c r="J152" s="30">
        <v>26</v>
      </c>
      <c r="K152" s="29" t="s">
        <v>15</v>
      </c>
      <c r="L152" s="29" t="s">
        <v>15</v>
      </c>
      <c r="M152" s="29">
        <v>2.2000000000000002</v>
      </c>
      <c r="N152" s="70" t="s">
        <v>15</v>
      </c>
      <c r="O152" s="35" t="s">
        <v>15</v>
      </c>
      <c r="P152" s="7"/>
      <c r="Q152" s="7"/>
      <c r="R152" s="7"/>
      <c r="S152" s="7"/>
      <c r="T152" s="7"/>
      <c r="U152" s="7"/>
      <c r="V152" s="7"/>
    </row>
    <row r="153" spans="1:22" ht="15.6" x14ac:dyDescent="0.3">
      <c r="A153" s="34">
        <v>2026</v>
      </c>
      <c r="B153" s="30">
        <v>260508</v>
      </c>
      <c r="C153" s="30">
        <v>105650</v>
      </c>
      <c r="D153" s="30">
        <v>105715</v>
      </c>
      <c r="E153" s="40">
        <v>40.319600000000001</v>
      </c>
      <c r="F153" s="40">
        <v>40.319600000000001</v>
      </c>
      <c r="G153" s="40">
        <v>-104.569</v>
      </c>
      <c r="H153" s="40">
        <v>-104.566</v>
      </c>
      <c r="I153" s="29">
        <v>4.2</v>
      </c>
      <c r="J153" s="30">
        <v>22</v>
      </c>
      <c r="K153" s="29" t="s">
        <v>15</v>
      </c>
      <c r="L153" s="29" t="s">
        <v>15</v>
      </c>
      <c r="M153" s="29">
        <v>6.7</v>
      </c>
      <c r="N153" s="70" t="s">
        <v>15</v>
      </c>
      <c r="O153" s="35" t="s">
        <v>15</v>
      </c>
      <c r="P153" s="7"/>
      <c r="Q153" s="7"/>
      <c r="R153" s="7"/>
      <c r="S153" s="7"/>
      <c r="T153" s="7"/>
      <c r="U153" s="7"/>
      <c r="V153" s="7"/>
    </row>
    <row r="154" spans="1:22" ht="15.6" x14ac:dyDescent="0.3">
      <c r="A154" s="34">
        <v>2026</v>
      </c>
      <c r="B154" s="30">
        <v>260617</v>
      </c>
      <c r="C154" s="30">
        <v>93029</v>
      </c>
      <c r="D154" s="30">
        <v>93059</v>
      </c>
      <c r="E154" s="40">
        <v>40.319699999999997</v>
      </c>
      <c r="F154" s="40">
        <v>40.319699999999997</v>
      </c>
      <c r="G154" s="40">
        <v>-104.56829999999999</v>
      </c>
      <c r="H154" s="40">
        <v>-104.5698</v>
      </c>
      <c r="I154" s="29">
        <v>5.4</v>
      </c>
      <c r="J154" s="30">
        <v>9</v>
      </c>
      <c r="K154" s="29">
        <v>18.7</v>
      </c>
      <c r="L154" s="29" t="s">
        <v>15</v>
      </c>
      <c r="M154" s="29" t="s">
        <v>15</v>
      </c>
      <c r="N154" s="70" t="s">
        <v>15</v>
      </c>
      <c r="O154" s="35" t="s">
        <v>15</v>
      </c>
      <c r="P154" s="7"/>
      <c r="Q154" s="7"/>
      <c r="R154" s="7"/>
      <c r="S154" s="7"/>
      <c r="T154" s="7"/>
      <c r="U154" s="7"/>
      <c r="V154" s="7"/>
    </row>
    <row r="155" spans="1:22" ht="15.6" x14ac:dyDescent="0.3">
      <c r="A155" s="34">
        <v>2026</v>
      </c>
      <c r="B155" s="30">
        <v>260617</v>
      </c>
      <c r="C155" s="30">
        <v>93304</v>
      </c>
      <c r="D155" s="30">
        <v>93329</v>
      </c>
      <c r="E155" s="40">
        <v>40.319600000000001</v>
      </c>
      <c r="F155" s="40">
        <v>40.319600000000001</v>
      </c>
      <c r="G155" s="40">
        <v>-104.5688</v>
      </c>
      <c r="H155" s="40">
        <v>-104.56740000000001</v>
      </c>
      <c r="I155" s="29">
        <v>3.9</v>
      </c>
      <c r="J155" s="30">
        <v>41</v>
      </c>
      <c r="K155" s="29">
        <v>37</v>
      </c>
      <c r="L155" s="29" t="s">
        <v>15</v>
      </c>
      <c r="M155" s="29" t="s">
        <v>15</v>
      </c>
      <c r="N155" s="70" t="s">
        <v>15</v>
      </c>
      <c r="O155" s="35" t="s">
        <v>15</v>
      </c>
      <c r="P155" s="7"/>
      <c r="Q155" s="7"/>
      <c r="R155" s="7"/>
      <c r="S155" s="7"/>
      <c r="T155" s="7"/>
      <c r="U155" s="7"/>
      <c r="V155" s="7"/>
    </row>
    <row r="156" spans="1:22" ht="15.6" x14ac:dyDescent="0.3">
      <c r="A156" s="34">
        <v>2026</v>
      </c>
      <c r="B156" s="30">
        <v>260617</v>
      </c>
      <c r="C156" s="30">
        <v>93509</v>
      </c>
      <c r="D156" s="30">
        <v>93534</v>
      </c>
      <c r="E156" s="40">
        <v>40.319699999999997</v>
      </c>
      <c r="F156" s="40">
        <v>40.319699999999997</v>
      </c>
      <c r="G156" s="40">
        <v>-104.5684</v>
      </c>
      <c r="H156" s="40">
        <v>-104.56959999999999</v>
      </c>
      <c r="I156" s="29">
        <v>4.5</v>
      </c>
      <c r="J156" s="30">
        <v>31</v>
      </c>
      <c r="K156" s="29">
        <v>24.3</v>
      </c>
      <c r="L156" s="29" t="s">
        <v>15</v>
      </c>
      <c r="M156" s="29" t="s">
        <v>15</v>
      </c>
      <c r="N156" s="70" t="s">
        <v>15</v>
      </c>
      <c r="O156" s="35" t="s">
        <v>15</v>
      </c>
      <c r="P156" s="7"/>
      <c r="Q156" s="7"/>
      <c r="R156" s="7"/>
      <c r="S156" s="7"/>
      <c r="T156" s="7"/>
      <c r="U156" s="7"/>
      <c r="V156" s="7"/>
    </row>
    <row r="157" spans="1:22" ht="15.6" x14ac:dyDescent="0.3">
      <c r="A157" s="34">
        <v>2026</v>
      </c>
      <c r="B157" s="30">
        <v>260617</v>
      </c>
      <c r="C157" s="30">
        <v>93804</v>
      </c>
      <c r="D157" s="30">
        <v>93839</v>
      </c>
      <c r="E157" s="40">
        <v>40.319699999999997</v>
      </c>
      <c r="F157" s="40">
        <v>40.319600000000001</v>
      </c>
      <c r="G157" s="40">
        <v>-104.5697</v>
      </c>
      <c r="H157" s="40">
        <v>-104.5677</v>
      </c>
      <c r="I157" s="29">
        <v>5.4</v>
      </c>
      <c r="J157" s="30">
        <v>22</v>
      </c>
      <c r="K157" s="29">
        <v>5.8</v>
      </c>
      <c r="L157" s="29" t="s">
        <v>15</v>
      </c>
      <c r="M157" s="29" t="s">
        <v>15</v>
      </c>
      <c r="N157" s="70" t="s">
        <v>15</v>
      </c>
      <c r="O157" s="35" t="s">
        <v>15</v>
      </c>
      <c r="P157" s="7"/>
      <c r="Q157" s="7"/>
      <c r="R157" s="7"/>
      <c r="S157" s="7"/>
      <c r="T157" s="7"/>
      <c r="U157" s="7"/>
      <c r="V157" s="7"/>
    </row>
    <row r="158" spans="1:22" ht="15.6" x14ac:dyDescent="0.3">
      <c r="A158" s="34">
        <v>2026</v>
      </c>
      <c r="B158" s="30">
        <v>260617</v>
      </c>
      <c r="C158" s="30">
        <v>94029</v>
      </c>
      <c r="D158" s="30">
        <v>94054</v>
      </c>
      <c r="E158" s="40">
        <v>40.319699999999997</v>
      </c>
      <c r="F158" s="40">
        <v>40.319699999999997</v>
      </c>
      <c r="G158" s="40">
        <v>-104.56829999999999</v>
      </c>
      <c r="H158" s="40">
        <v>-104.5697</v>
      </c>
      <c r="I158" s="29">
        <v>5.4</v>
      </c>
      <c r="J158" s="30">
        <v>26</v>
      </c>
      <c r="K158" s="29">
        <v>3.3</v>
      </c>
      <c r="L158" s="29" t="s">
        <v>15</v>
      </c>
      <c r="M158" s="29" t="s">
        <v>15</v>
      </c>
      <c r="N158" s="70" t="s">
        <v>15</v>
      </c>
      <c r="O158" s="35" t="s">
        <v>15</v>
      </c>
      <c r="P158" s="7"/>
      <c r="Q158" s="7"/>
      <c r="R158" s="7"/>
      <c r="S158" s="7"/>
      <c r="T158" s="7"/>
      <c r="U158" s="7"/>
      <c r="V158" s="7"/>
    </row>
    <row r="159" spans="1:22" ht="15.6" x14ac:dyDescent="0.3">
      <c r="A159" s="34">
        <v>2026</v>
      </c>
      <c r="B159" s="30">
        <v>260617</v>
      </c>
      <c r="C159" s="30">
        <v>95413</v>
      </c>
      <c r="D159" s="30">
        <v>95433</v>
      </c>
      <c r="E159" s="40">
        <v>40.319699999999997</v>
      </c>
      <c r="F159" s="40">
        <v>40.319699999999997</v>
      </c>
      <c r="G159" s="40">
        <v>-104.56829999999999</v>
      </c>
      <c r="H159" s="40">
        <v>-104.5694</v>
      </c>
      <c r="I159" s="29">
        <v>6.2</v>
      </c>
      <c r="J159" s="30">
        <v>21</v>
      </c>
      <c r="K159" s="29">
        <v>6.1</v>
      </c>
      <c r="L159" s="29" t="s">
        <v>15</v>
      </c>
      <c r="M159" s="29" t="s">
        <v>15</v>
      </c>
      <c r="N159" s="70" t="s">
        <v>15</v>
      </c>
      <c r="O159" s="35" t="s">
        <v>15</v>
      </c>
      <c r="P159" s="7"/>
      <c r="Q159" s="7"/>
      <c r="R159" s="7"/>
      <c r="S159" s="7"/>
      <c r="T159" s="7"/>
      <c r="U159" s="7"/>
      <c r="V159" s="7"/>
    </row>
    <row r="160" spans="1:22" ht="15.6" x14ac:dyDescent="0.3">
      <c r="A160" s="34">
        <v>2026</v>
      </c>
      <c r="B160" s="30">
        <v>260617</v>
      </c>
      <c r="C160" s="30">
        <v>95638</v>
      </c>
      <c r="D160" s="30">
        <v>95713</v>
      </c>
      <c r="E160" s="40">
        <v>40.319600000000001</v>
      </c>
      <c r="F160" s="40">
        <v>40.319600000000001</v>
      </c>
      <c r="G160" s="40">
        <v>-104.56959999999999</v>
      </c>
      <c r="H160" s="40">
        <v>-104.5675</v>
      </c>
      <c r="I160" s="29">
        <v>5.9</v>
      </c>
      <c r="J160" s="30">
        <v>24</v>
      </c>
      <c r="K160" s="29">
        <v>4.3</v>
      </c>
      <c r="L160" s="29" t="s">
        <v>15</v>
      </c>
      <c r="M160" s="29" t="s">
        <v>15</v>
      </c>
      <c r="N160" s="70" t="s">
        <v>15</v>
      </c>
      <c r="O160" s="35" t="s">
        <v>15</v>
      </c>
      <c r="P160" s="7"/>
      <c r="Q160" s="7"/>
      <c r="R160" s="7"/>
      <c r="S160" s="7"/>
      <c r="T160" s="7"/>
      <c r="U160" s="7"/>
      <c r="V160" s="7"/>
    </row>
    <row r="161" spans="1:22" ht="15.6" x14ac:dyDescent="0.3">
      <c r="A161" s="34">
        <v>2026</v>
      </c>
      <c r="B161" s="30">
        <v>260617</v>
      </c>
      <c r="C161" s="30">
        <v>95853</v>
      </c>
      <c r="D161" s="30">
        <v>95928</v>
      </c>
      <c r="E161" s="40">
        <v>40.319699999999997</v>
      </c>
      <c r="F161" s="40">
        <v>40.319699999999997</v>
      </c>
      <c r="G161" s="40">
        <v>-104.5688</v>
      </c>
      <c r="H161" s="40">
        <v>-104.5707</v>
      </c>
      <c r="I161" s="29">
        <v>6</v>
      </c>
      <c r="J161" s="30">
        <v>32</v>
      </c>
      <c r="K161" s="29">
        <v>4</v>
      </c>
      <c r="L161" s="29" t="s">
        <v>15</v>
      </c>
      <c r="M161" s="29" t="s">
        <v>15</v>
      </c>
      <c r="N161" s="70" t="s">
        <v>15</v>
      </c>
      <c r="O161" s="35" t="s">
        <v>15</v>
      </c>
      <c r="P161" s="7"/>
      <c r="Q161" s="7"/>
      <c r="R161" s="7"/>
      <c r="S161" s="7"/>
      <c r="T161" s="7"/>
      <c r="U161" s="7"/>
      <c r="V161" s="7"/>
    </row>
    <row r="162" spans="1:22" ht="15.6" x14ac:dyDescent="0.3">
      <c r="A162" s="34">
        <v>2026</v>
      </c>
      <c r="B162" s="30">
        <v>260617</v>
      </c>
      <c r="C162" s="30">
        <v>100108</v>
      </c>
      <c r="D162" s="30">
        <v>100153</v>
      </c>
      <c r="E162" s="40">
        <v>40.319600000000001</v>
      </c>
      <c r="F162" s="40">
        <v>40.319699999999997</v>
      </c>
      <c r="G162" s="40">
        <v>-104.5706</v>
      </c>
      <c r="H162" s="40">
        <v>-104.56780000000001</v>
      </c>
      <c r="I162" s="29">
        <v>4.7</v>
      </c>
      <c r="J162" s="30">
        <v>44</v>
      </c>
      <c r="K162" s="29">
        <v>4.5</v>
      </c>
      <c r="L162" s="29" t="s">
        <v>15</v>
      </c>
      <c r="M162" s="29" t="s">
        <v>15</v>
      </c>
      <c r="N162" s="70" t="s">
        <v>15</v>
      </c>
      <c r="O162" s="35" t="s">
        <v>15</v>
      </c>
      <c r="P162" s="7"/>
      <c r="Q162" s="7"/>
      <c r="R162" s="7"/>
      <c r="S162" s="7"/>
      <c r="T162" s="7"/>
      <c r="U162" s="7"/>
      <c r="V162" s="7"/>
    </row>
    <row r="163" spans="1:22" ht="15.6" x14ac:dyDescent="0.3">
      <c r="A163" s="34">
        <v>2026</v>
      </c>
      <c r="B163" s="30">
        <v>260617</v>
      </c>
      <c r="C163" s="30">
        <v>100403</v>
      </c>
      <c r="D163" s="30">
        <v>100438</v>
      </c>
      <c r="E163" s="40">
        <v>40.319699999999997</v>
      </c>
      <c r="F163" s="40">
        <v>40.319699999999997</v>
      </c>
      <c r="G163" s="40">
        <v>-104.56910000000001</v>
      </c>
      <c r="H163" s="40">
        <v>-104.5712</v>
      </c>
      <c r="I163" s="29">
        <v>4.2</v>
      </c>
      <c r="J163" s="30">
        <v>50</v>
      </c>
      <c r="K163" s="29">
        <v>4.2</v>
      </c>
      <c r="L163" s="29" t="s">
        <v>15</v>
      </c>
      <c r="M163" s="29" t="s">
        <v>15</v>
      </c>
      <c r="N163" s="70" t="s">
        <v>15</v>
      </c>
      <c r="O163" s="35" t="s">
        <v>15</v>
      </c>
      <c r="P163" s="7"/>
      <c r="Q163" s="7"/>
      <c r="R163" s="7"/>
      <c r="S163" s="7"/>
      <c r="T163" s="7"/>
      <c r="U163" s="7"/>
      <c r="V163" s="7"/>
    </row>
    <row r="164" spans="1:22" ht="15.6" x14ac:dyDescent="0.3">
      <c r="A164" s="34">
        <v>2026</v>
      </c>
      <c r="B164" s="30">
        <v>260617</v>
      </c>
      <c r="C164" s="30">
        <v>102431</v>
      </c>
      <c r="D164" s="30">
        <v>102506</v>
      </c>
      <c r="E164" s="40">
        <v>40.319699999999997</v>
      </c>
      <c r="F164" s="40">
        <v>40.319699999999997</v>
      </c>
      <c r="G164" s="40">
        <v>-104.56829999999999</v>
      </c>
      <c r="H164" s="40">
        <v>-104.5703</v>
      </c>
      <c r="I164" s="29">
        <v>5</v>
      </c>
      <c r="J164" s="30">
        <v>47</v>
      </c>
      <c r="K164" s="29">
        <v>4.0999999999999996</v>
      </c>
      <c r="L164" s="29" t="s">
        <v>15</v>
      </c>
      <c r="M164" s="29" t="s">
        <v>15</v>
      </c>
      <c r="N164" s="70" t="s">
        <v>15</v>
      </c>
      <c r="O164" s="35" t="s">
        <v>15</v>
      </c>
      <c r="P164" s="7"/>
      <c r="Q164" s="7"/>
      <c r="R164" s="7"/>
      <c r="S164" s="7"/>
      <c r="T164" s="7"/>
      <c r="U164" s="7"/>
      <c r="V164" s="7"/>
    </row>
    <row r="165" spans="1:22" ht="15.6" x14ac:dyDescent="0.3">
      <c r="A165" s="34">
        <v>2026</v>
      </c>
      <c r="B165" s="30">
        <v>260617</v>
      </c>
      <c r="C165" s="30">
        <v>102646</v>
      </c>
      <c r="D165" s="30">
        <v>102711</v>
      </c>
      <c r="E165" s="40">
        <v>40.319600000000001</v>
      </c>
      <c r="F165" s="40">
        <v>40.319600000000001</v>
      </c>
      <c r="G165" s="40">
        <v>-104.5701</v>
      </c>
      <c r="H165" s="40">
        <v>-104.56870000000001</v>
      </c>
      <c r="I165" s="29">
        <v>4.3</v>
      </c>
      <c r="J165" s="30">
        <v>63</v>
      </c>
      <c r="K165" s="29">
        <v>12.1</v>
      </c>
      <c r="L165" s="29" t="s">
        <v>15</v>
      </c>
      <c r="M165" s="29" t="s">
        <v>15</v>
      </c>
      <c r="N165" s="70" t="s">
        <v>15</v>
      </c>
      <c r="O165" s="35" t="s">
        <v>15</v>
      </c>
      <c r="P165" s="7"/>
      <c r="Q165" s="7"/>
      <c r="R165" s="7"/>
      <c r="S165" s="7"/>
      <c r="T165" s="7"/>
      <c r="U165" s="7"/>
      <c r="V165" s="7"/>
    </row>
    <row r="166" spans="1:22" ht="15.6" x14ac:dyDescent="0.3">
      <c r="A166" s="34">
        <v>2026</v>
      </c>
      <c r="B166" s="30">
        <v>260617</v>
      </c>
      <c r="C166" s="30">
        <v>102906</v>
      </c>
      <c r="D166" s="30">
        <v>102931</v>
      </c>
      <c r="E166" s="40">
        <v>40.319699999999997</v>
      </c>
      <c r="F166" s="40">
        <v>40.319699999999997</v>
      </c>
      <c r="G166" s="40">
        <v>-104.5685</v>
      </c>
      <c r="H166" s="40">
        <v>-104.5697</v>
      </c>
      <c r="I166" s="29">
        <v>4.5</v>
      </c>
      <c r="J166" s="30">
        <v>44</v>
      </c>
      <c r="K166" s="29">
        <v>10.9</v>
      </c>
      <c r="L166" s="29" t="s">
        <v>15</v>
      </c>
      <c r="M166" s="29" t="s">
        <v>15</v>
      </c>
      <c r="N166" s="70" t="s">
        <v>15</v>
      </c>
      <c r="O166" s="35" t="s">
        <v>15</v>
      </c>
      <c r="P166" s="7"/>
      <c r="Q166" s="7"/>
      <c r="R166" s="7"/>
      <c r="S166" s="7"/>
      <c r="T166" s="7"/>
      <c r="U166" s="7"/>
      <c r="V166" s="7"/>
    </row>
    <row r="167" spans="1:22" ht="15.6" x14ac:dyDescent="0.3">
      <c r="A167" s="34">
        <v>2026</v>
      </c>
      <c r="B167" s="30">
        <v>260617</v>
      </c>
      <c r="C167" s="30">
        <v>103116</v>
      </c>
      <c r="D167" s="30">
        <v>103146</v>
      </c>
      <c r="E167" s="40">
        <v>40.319600000000001</v>
      </c>
      <c r="F167" s="40">
        <v>40.319600000000001</v>
      </c>
      <c r="G167" s="40">
        <v>-104.5705</v>
      </c>
      <c r="H167" s="40">
        <v>-104.56870000000001</v>
      </c>
      <c r="I167" s="29">
        <v>4.7</v>
      </c>
      <c r="J167" s="30">
        <v>59</v>
      </c>
      <c r="K167" s="29">
        <v>14.2</v>
      </c>
      <c r="L167" s="29" t="s">
        <v>15</v>
      </c>
      <c r="M167" s="29" t="s">
        <v>15</v>
      </c>
      <c r="N167" s="70" t="s">
        <v>15</v>
      </c>
      <c r="O167" s="35" t="s">
        <v>15</v>
      </c>
      <c r="P167" s="7"/>
      <c r="Q167" s="7"/>
      <c r="R167" s="7"/>
      <c r="S167" s="7"/>
      <c r="T167" s="7"/>
      <c r="U167" s="7"/>
      <c r="V167" s="7"/>
    </row>
    <row r="168" spans="1:22" ht="15.6" x14ac:dyDescent="0.3">
      <c r="A168" s="34">
        <v>2026</v>
      </c>
      <c r="B168" s="30">
        <v>260617</v>
      </c>
      <c r="C168" s="30">
        <v>103336</v>
      </c>
      <c r="D168" s="30">
        <v>103401</v>
      </c>
      <c r="E168" s="40">
        <v>40.319699999999997</v>
      </c>
      <c r="F168" s="40">
        <v>40.319699999999997</v>
      </c>
      <c r="G168" s="40">
        <v>-104.5682</v>
      </c>
      <c r="H168" s="40">
        <v>-104.5697</v>
      </c>
      <c r="I168" s="29">
        <v>3.9</v>
      </c>
      <c r="J168" s="30">
        <v>50</v>
      </c>
      <c r="K168" s="29">
        <v>16.600000000000001</v>
      </c>
      <c r="L168" s="29" t="s">
        <v>15</v>
      </c>
      <c r="M168" s="29" t="s">
        <v>15</v>
      </c>
      <c r="N168" s="70" t="s">
        <v>15</v>
      </c>
      <c r="O168" s="35" t="s">
        <v>15</v>
      </c>
      <c r="P168" s="7"/>
      <c r="Q168" s="7"/>
      <c r="R168" s="7"/>
      <c r="S168" s="7"/>
      <c r="T168" s="7"/>
      <c r="U168" s="7"/>
      <c r="V168" s="7"/>
    </row>
    <row r="169" spans="1:22" ht="15.6" x14ac:dyDescent="0.3">
      <c r="A169" s="34">
        <v>2026</v>
      </c>
      <c r="B169" s="30">
        <v>260617</v>
      </c>
      <c r="C169" s="30">
        <v>104534</v>
      </c>
      <c r="D169" s="30">
        <v>104604</v>
      </c>
      <c r="E169" s="40">
        <v>40.319699999999997</v>
      </c>
      <c r="F169" s="40">
        <v>40.319699999999997</v>
      </c>
      <c r="G169" s="40">
        <v>-104.56910000000001</v>
      </c>
      <c r="H169" s="40">
        <v>-104.5706</v>
      </c>
      <c r="I169" s="29">
        <v>4.3</v>
      </c>
      <c r="J169" s="30">
        <v>30</v>
      </c>
      <c r="K169" s="29">
        <v>8.5</v>
      </c>
      <c r="L169" s="29" t="s">
        <v>15</v>
      </c>
      <c r="M169" s="29" t="s">
        <v>15</v>
      </c>
      <c r="N169" s="70" t="s">
        <v>15</v>
      </c>
      <c r="O169" s="35" t="s">
        <v>15</v>
      </c>
      <c r="P169" s="7"/>
      <c r="Q169" s="7"/>
      <c r="R169" s="7"/>
      <c r="S169" s="7"/>
      <c r="T169" s="7"/>
      <c r="U169" s="7"/>
      <c r="V169" s="7"/>
    </row>
    <row r="170" spans="1:22" ht="15.6" x14ac:dyDescent="0.3">
      <c r="A170" s="34">
        <v>2026</v>
      </c>
      <c r="B170" s="30">
        <v>260617</v>
      </c>
      <c r="C170" s="30">
        <v>104759</v>
      </c>
      <c r="D170" s="30">
        <v>104824</v>
      </c>
      <c r="E170" s="40">
        <v>40.319600000000001</v>
      </c>
      <c r="F170" s="40">
        <v>40.319600000000001</v>
      </c>
      <c r="G170" s="40">
        <v>-104.56910000000001</v>
      </c>
      <c r="H170" s="40">
        <v>-104.56789999999999</v>
      </c>
      <c r="I170" s="29">
        <v>3.1</v>
      </c>
      <c r="J170" s="30">
        <v>43</v>
      </c>
      <c r="K170" s="29">
        <v>8.1999999999999993</v>
      </c>
      <c r="L170" s="29" t="s">
        <v>15</v>
      </c>
      <c r="M170" s="29" t="s">
        <v>15</v>
      </c>
      <c r="N170" s="70" t="s">
        <v>15</v>
      </c>
      <c r="O170" s="35" t="s">
        <v>15</v>
      </c>
      <c r="P170" s="7"/>
      <c r="Q170" s="7"/>
      <c r="R170" s="7"/>
      <c r="S170" s="7"/>
      <c r="T170" s="7"/>
      <c r="U170" s="7"/>
      <c r="V170" s="7"/>
    </row>
    <row r="171" spans="1:22" ht="15.6" x14ac:dyDescent="0.3">
      <c r="A171" s="34">
        <v>2026</v>
      </c>
      <c r="B171" s="30">
        <v>260617</v>
      </c>
      <c r="C171" s="30">
        <v>105019</v>
      </c>
      <c r="D171" s="30">
        <v>105044</v>
      </c>
      <c r="E171" s="40">
        <v>40.319699999999997</v>
      </c>
      <c r="F171" s="40">
        <v>40.319699999999997</v>
      </c>
      <c r="G171" s="40">
        <v>-104.5688</v>
      </c>
      <c r="H171" s="40">
        <v>-104.5703</v>
      </c>
      <c r="I171" s="29">
        <v>4.0999999999999996</v>
      </c>
      <c r="J171" s="30">
        <v>66</v>
      </c>
      <c r="K171" s="29">
        <v>9.1999999999999993</v>
      </c>
      <c r="L171" s="29" t="s">
        <v>15</v>
      </c>
      <c r="M171" s="29" t="s">
        <v>15</v>
      </c>
      <c r="N171" s="70" t="s">
        <v>15</v>
      </c>
      <c r="O171" s="35" t="s">
        <v>15</v>
      </c>
      <c r="P171" s="7"/>
      <c r="Q171" s="7"/>
      <c r="R171" s="7"/>
      <c r="S171" s="7"/>
      <c r="T171" s="7"/>
      <c r="U171" s="7"/>
      <c r="V171" s="7"/>
    </row>
    <row r="172" spans="1:22" ht="15.6" x14ac:dyDescent="0.3">
      <c r="A172" s="34">
        <v>2026</v>
      </c>
      <c r="B172" s="30">
        <v>260617</v>
      </c>
      <c r="C172" s="30">
        <v>105324</v>
      </c>
      <c r="D172" s="30">
        <v>105344</v>
      </c>
      <c r="E172" s="40">
        <v>40.319600000000001</v>
      </c>
      <c r="F172" s="40">
        <v>40.319699999999997</v>
      </c>
      <c r="G172" s="40">
        <v>-104.5675</v>
      </c>
      <c r="H172" s="40">
        <v>-104.5664</v>
      </c>
      <c r="I172" s="29">
        <v>5.0999999999999996</v>
      </c>
      <c r="J172" s="30">
        <v>40</v>
      </c>
      <c r="K172" s="29">
        <v>0.6</v>
      </c>
      <c r="L172" s="29" t="s">
        <v>15</v>
      </c>
      <c r="M172" s="29" t="s">
        <v>15</v>
      </c>
      <c r="N172" s="70" t="s">
        <v>15</v>
      </c>
      <c r="O172" s="35" t="s">
        <v>19</v>
      </c>
      <c r="P172" s="7"/>
      <c r="Q172" s="7"/>
      <c r="R172" s="7"/>
      <c r="S172" s="7"/>
      <c r="T172" s="7"/>
      <c r="U172" s="7"/>
      <c r="V172" s="7"/>
    </row>
    <row r="173" spans="1:22" ht="15.6" x14ac:dyDescent="0.3">
      <c r="A173" s="34">
        <v>2026</v>
      </c>
      <c r="B173" s="30">
        <v>260617</v>
      </c>
      <c r="C173" s="30">
        <v>105514</v>
      </c>
      <c r="D173" s="30">
        <v>105624</v>
      </c>
      <c r="E173" s="40">
        <v>40.319699999999997</v>
      </c>
      <c r="F173" s="40">
        <v>40.319699999999997</v>
      </c>
      <c r="G173" s="40">
        <v>-104.5684</v>
      </c>
      <c r="H173" s="40">
        <v>-104.57250000000001</v>
      </c>
      <c r="I173" s="29">
        <v>4.2</v>
      </c>
      <c r="J173" s="30">
        <v>42</v>
      </c>
      <c r="K173" s="29">
        <v>2.2999999999999998</v>
      </c>
      <c r="L173" s="29" t="s">
        <v>15</v>
      </c>
      <c r="M173" s="29" t="s">
        <v>15</v>
      </c>
      <c r="N173" s="70" t="s">
        <v>15</v>
      </c>
      <c r="O173" s="35" t="s">
        <v>15</v>
      </c>
      <c r="P173" s="7"/>
      <c r="Q173" s="7"/>
      <c r="R173" s="7"/>
      <c r="S173" s="7"/>
      <c r="T173" s="7"/>
      <c r="U173" s="7"/>
      <c r="V173" s="7"/>
    </row>
    <row r="174" spans="1:22" ht="15.6" x14ac:dyDescent="0.3">
      <c r="A174" s="34">
        <v>2026</v>
      </c>
      <c r="B174" s="30">
        <v>260617</v>
      </c>
      <c r="C174" s="30">
        <v>110657</v>
      </c>
      <c r="D174" s="30">
        <v>110722</v>
      </c>
      <c r="E174" s="40">
        <v>40.319699999999997</v>
      </c>
      <c r="F174" s="40">
        <v>40.319699999999997</v>
      </c>
      <c r="G174" s="40">
        <v>-104.568</v>
      </c>
      <c r="H174" s="40">
        <v>-104.56950000000001</v>
      </c>
      <c r="I174" s="29">
        <v>3.6</v>
      </c>
      <c r="J174" s="30">
        <v>30</v>
      </c>
      <c r="K174" s="29">
        <v>1.5</v>
      </c>
      <c r="L174" s="29" t="s">
        <v>15</v>
      </c>
      <c r="M174" s="29" t="s">
        <v>15</v>
      </c>
      <c r="N174" s="70" t="s">
        <v>15</v>
      </c>
      <c r="O174" s="35" t="s">
        <v>15</v>
      </c>
      <c r="P174" s="7"/>
      <c r="Q174" s="7"/>
      <c r="R174" s="7"/>
      <c r="S174" s="7"/>
      <c r="T174" s="7"/>
      <c r="U174" s="7"/>
      <c r="V174" s="7"/>
    </row>
    <row r="175" spans="1:22" ht="15.6" x14ac:dyDescent="0.3">
      <c r="A175" s="34">
        <v>2026</v>
      </c>
      <c r="B175" s="30">
        <v>260617</v>
      </c>
      <c r="C175" s="30">
        <v>110912</v>
      </c>
      <c r="D175" s="30">
        <v>110942</v>
      </c>
      <c r="E175" s="40">
        <v>40.319600000000001</v>
      </c>
      <c r="F175" s="40">
        <v>40.319600000000001</v>
      </c>
      <c r="G175" s="40">
        <v>-104.56959999999999</v>
      </c>
      <c r="H175" s="40">
        <v>-104.5677</v>
      </c>
      <c r="I175" s="29">
        <v>3.2</v>
      </c>
      <c r="J175" s="30">
        <v>44</v>
      </c>
      <c r="K175" s="29">
        <v>2.2000000000000002</v>
      </c>
      <c r="L175" s="29" t="s">
        <v>15</v>
      </c>
      <c r="M175" s="29" t="s">
        <v>15</v>
      </c>
      <c r="N175" s="70" t="s">
        <v>15</v>
      </c>
      <c r="O175" s="35" t="s">
        <v>15</v>
      </c>
      <c r="P175" s="7"/>
      <c r="Q175" s="7"/>
      <c r="R175" s="7"/>
      <c r="S175" s="7"/>
      <c r="T175" s="7"/>
      <c r="U175" s="7"/>
      <c r="V175" s="7"/>
    </row>
    <row r="176" spans="1:22" ht="15.6" x14ac:dyDescent="0.3">
      <c r="A176" s="34">
        <v>2026</v>
      </c>
      <c r="B176" s="30">
        <v>260617</v>
      </c>
      <c r="C176" s="30">
        <v>111127</v>
      </c>
      <c r="D176" s="30">
        <v>111152</v>
      </c>
      <c r="E176" s="40">
        <v>40.319699999999997</v>
      </c>
      <c r="F176" s="40">
        <v>40.319699999999997</v>
      </c>
      <c r="G176" s="40">
        <v>-104.5684</v>
      </c>
      <c r="H176" s="40">
        <v>-104.5699</v>
      </c>
      <c r="I176" s="29">
        <v>3.2</v>
      </c>
      <c r="J176" s="30">
        <v>62</v>
      </c>
      <c r="K176" s="29">
        <v>1.7</v>
      </c>
      <c r="L176" s="29" t="s">
        <v>15</v>
      </c>
      <c r="M176" s="29" t="s">
        <v>15</v>
      </c>
      <c r="N176" s="70" t="s">
        <v>15</v>
      </c>
      <c r="O176" s="35" t="s">
        <v>15</v>
      </c>
      <c r="P176" s="7"/>
      <c r="Q176" s="7"/>
      <c r="R176" s="7"/>
      <c r="S176" s="7"/>
      <c r="T176" s="7"/>
      <c r="U176" s="7"/>
      <c r="V176" s="7"/>
    </row>
    <row r="177" spans="1:22" ht="15.6" x14ac:dyDescent="0.3">
      <c r="A177" s="34">
        <v>2026</v>
      </c>
      <c r="B177" s="30">
        <v>260617</v>
      </c>
      <c r="C177" s="30">
        <v>111352</v>
      </c>
      <c r="D177" s="30">
        <v>111432</v>
      </c>
      <c r="E177" s="40">
        <v>40.319600000000001</v>
      </c>
      <c r="F177" s="40">
        <v>40.319600000000001</v>
      </c>
      <c r="G177" s="40">
        <v>-104.56870000000001</v>
      </c>
      <c r="H177" s="40">
        <v>-104.56659999999999</v>
      </c>
      <c r="I177" s="29">
        <v>2.8</v>
      </c>
      <c r="J177" s="30">
        <v>67</v>
      </c>
      <c r="K177" s="29">
        <v>1.7</v>
      </c>
      <c r="L177" s="29" t="s">
        <v>15</v>
      </c>
      <c r="M177" s="29" t="s">
        <v>15</v>
      </c>
      <c r="N177" s="70" t="s">
        <v>15</v>
      </c>
      <c r="O177" s="35" t="s">
        <v>15</v>
      </c>
      <c r="P177" s="7"/>
      <c r="Q177" s="7"/>
      <c r="R177" s="7"/>
      <c r="S177" s="7"/>
      <c r="T177" s="7"/>
      <c r="U177" s="7"/>
      <c r="V177" s="7"/>
    </row>
    <row r="178" spans="1:22" ht="15.6" x14ac:dyDescent="0.3">
      <c r="A178" s="34">
        <v>2026</v>
      </c>
      <c r="B178" s="30">
        <v>260617</v>
      </c>
      <c r="C178" s="30">
        <v>111547</v>
      </c>
      <c r="D178" s="30">
        <v>111617</v>
      </c>
      <c r="E178" s="40">
        <v>40.319699999999997</v>
      </c>
      <c r="F178" s="40">
        <v>40.319699999999997</v>
      </c>
      <c r="G178" s="40">
        <v>-104.5685</v>
      </c>
      <c r="H178" s="40">
        <v>-104.5705</v>
      </c>
      <c r="I178" s="29">
        <v>4.5999999999999996</v>
      </c>
      <c r="J178" s="30">
        <v>56</v>
      </c>
      <c r="K178" s="29">
        <v>2</v>
      </c>
      <c r="L178" s="29" t="s">
        <v>15</v>
      </c>
      <c r="M178" s="29" t="s">
        <v>15</v>
      </c>
      <c r="N178" s="70" t="s">
        <v>15</v>
      </c>
      <c r="O178" s="35" t="s">
        <v>15</v>
      </c>
      <c r="P178" s="7"/>
      <c r="Q178" s="7"/>
      <c r="R178" s="7"/>
      <c r="S178" s="7"/>
      <c r="T178" s="7"/>
      <c r="U178" s="7"/>
      <c r="V178" s="7"/>
    </row>
    <row r="179" spans="1:22" ht="15.6" x14ac:dyDescent="0.3">
      <c r="A179" s="34">
        <v>2026</v>
      </c>
      <c r="B179" s="30">
        <v>260617</v>
      </c>
      <c r="C179" s="30">
        <v>111742</v>
      </c>
      <c r="D179" s="30">
        <v>111837</v>
      </c>
      <c r="E179" s="40">
        <v>40.319699999999997</v>
      </c>
      <c r="F179" s="40">
        <v>40.319600000000001</v>
      </c>
      <c r="G179" s="40">
        <v>-104.5707</v>
      </c>
      <c r="H179" s="40">
        <v>-104.5673</v>
      </c>
      <c r="I179" s="29">
        <v>4</v>
      </c>
      <c r="J179" s="30">
        <v>53</v>
      </c>
      <c r="K179" s="29">
        <v>1.9</v>
      </c>
      <c r="L179" s="29" t="s">
        <v>15</v>
      </c>
      <c r="M179" s="29" t="s">
        <v>15</v>
      </c>
      <c r="N179" s="70" t="s">
        <v>15</v>
      </c>
      <c r="O179" s="35" t="s">
        <v>15</v>
      </c>
      <c r="P179" s="7"/>
      <c r="Q179" s="7"/>
      <c r="R179" s="7"/>
      <c r="S179" s="7"/>
      <c r="T179" s="7"/>
      <c r="U179" s="7"/>
      <c r="V179" s="7"/>
    </row>
    <row r="180" spans="1:22" ht="15.6" x14ac:dyDescent="0.3">
      <c r="A180" s="34">
        <v>2026</v>
      </c>
      <c r="B180" s="30">
        <v>260617</v>
      </c>
      <c r="C180" s="30">
        <v>93027</v>
      </c>
      <c r="D180" s="30">
        <v>93052</v>
      </c>
      <c r="E180" s="40">
        <v>40.319699999999997</v>
      </c>
      <c r="F180" s="40">
        <v>40.319699999999997</v>
      </c>
      <c r="G180" s="40">
        <v>-104.5681</v>
      </c>
      <c r="H180" s="40">
        <v>-104.56950000000001</v>
      </c>
      <c r="I180" s="29">
        <v>5.5</v>
      </c>
      <c r="J180" s="30">
        <v>10</v>
      </c>
      <c r="K180" s="29" t="s">
        <v>15</v>
      </c>
      <c r="L180" s="29">
        <v>267</v>
      </c>
      <c r="M180" s="29" t="s">
        <v>15</v>
      </c>
      <c r="N180" s="70" t="s">
        <v>15</v>
      </c>
      <c r="O180" s="35" t="s">
        <v>15</v>
      </c>
      <c r="P180" s="7"/>
      <c r="Q180" s="7"/>
      <c r="R180" s="7"/>
      <c r="S180" s="7"/>
      <c r="T180" s="7"/>
      <c r="U180" s="7"/>
      <c r="V180" s="7"/>
    </row>
    <row r="181" spans="1:22" ht="15.6" x14ac:dyDescent="0.3">
      <c r="A181" s="34">
        <v>2026</v>
      </c>
      <c r="B181" s="30">
        <v>260617</v>
      </c>
      <c r="C181" s="30">
        <v>93257</v>
      </c>
      <c r="D181" s="30">
        <v>93314</v>
      </c>
      <c r="E181" s="40">
        <v>40.319699999999997</v>
      </c>
      <c r="F181" s="40">
        <v>40.319699999999997</v>
      </c>
      <c r="G181" s="40">
        <v>-104.5692</v>
      </c>
      <c r="H181" s="40">
        <v>-104.5682</v>
      </c>
      <c r="I181" s="29">
        <v>3.9</v>
      </c>
      <c r="J181" s="30">
        <v>38</v>
      </c>
      <c r="K181" s="29" t="s">
        <v>15</v>
      </c>
      <c r="L181" s="29">
        <v>128.80000000000001</v>
      </c>
      <c r="M181" s="29" t="s">
        <v>15</v>
      </c>
      <c r="N181" s="70" t="s">
        <v>15</v>
      </c>
      <c r="O181" s="35" t="s">
        <v>15</v>
      </c>
      <c r="P181" s="7"/>
      <c r="Q181" s="7"/>
      <c r="R181" s="7"/>
      <c r="S181" s="7"/>
      <c r="T181" s="7"/>
      <c r="U181" s="7"/>
      <c r="V181" s="7"/>
    </row>
    <row r="182" spans="1:22" ht="15.6" x14ac:dyDescent="0.3">
      <c r="A182" s="34">
        <v>2026</v>
      </c>
      <c r="B182" s="30">
        <v>260617</v>
      </c>
      <c r="C182" s="30">
        <v>93500</v>
      </c>
      <c r="D182" s="30">
        <v>93529</v>
      </c>
      <c r="E182" s="40">
        <v>40.319699999999997</v>
      </c>
      <c r="F182" s="40">
        <v>40.319699999999997</v>
      </c>
      <c r="G182" s="40">
        <v>-104.56780000000001</v>
      </c>
      <c r="H182" s="40">
        <v>-104.56950000000001</v>
      </c>
      <c r="I182" s="29">
        <v>4.3</v>
      </c>
      <c r="J182" s="30">
        <v>32</v>
      </c>
      <c r="K182" s="29" t="s">
        <v>15</v>
      </c>
      <c r="L182" s="29">
        <v>257.89999999999998</v>
      </c>
      <c r="M182" s="29" t="s">
        <v>15</v>
      </c>
      <c r="N182" s="70" t="s">
        <v>15</v>
      </c>
      <c r="O182" s="35" t="s">
        <v>15</v>
      </c>
      <c r="P182" s="7"/>
      <c r="Q182" s="7"/>
      <c r="R182" s="7"/>
      <c r="S182" s="7"/>
      <c r="T182" s="7"/>
      <c r="U182" s="7"/>
      <c r="V182" s="7"/>
    </row>
    <row r="183" spans="1:22" ht="15.6" x14ac:dyDescent="0.3">
      <c r="A183" s="34">
        <v>2026</v>
      </c>
      <c r="B183" s="30">
        <v>260617</v>
      </c>
      <c r="C183" s="30">
        <v>93806</v>
      </c>
      <c r="D183" s="30">
        <v>93835</v>
      </c>
      <c r="E183" s="40">
        <v>40.319699999999997</v>
      </c>
      <c r="F183" s="40">
        <v>40.319600000000001</v>
      </c>
      <c r="G183" s="40">
        <v>-104.56959999999999</v>
      </c>
      <c r="H183" s="40">
        <v>-104.56780000000001</v>
      </c>
      <c r="I183" s="29">
        <v>5.4</v>
      </c>
      <c r="J183" s="30">
        <v>22</v>
      </c>
      <c r="K183" s="29" t="s">
        <v>15</v>
      </c>
      <c r="L183" s="29">
        <v>79</v>
      </c>
      <c r="M183" s="29" t="s">
        <v>15</v>
      </c>
      <c r="N183" s="70" t="s">
        <v>15</v>
      </c>
      <c r="O183" s="35" t="s">
        <v>15</v>
      </c>
      <c r="P183" s="7"/>
      <c r="Q183" s="7"/>
      <c r="R183" s="7"/>
      <c r="S183" s="7"/>
      <c r="T183" s="7"/>
      <c r="U183" s="7"/>
      <c r="V183" s="7"/>
    </row>
    <row r="184" spans="1:22" ht="15.6" x14ac:dyDescent="0.3">
      <c r="A184" s="34">
        <v>2026</v>
      </c>
      <c r="B184" s="30">
        <v>260617</v>
      </c>
      <c r="C184" s="30">
        <v>94023</v>
      </c>
      <c r="D184" s="30">
        <v>94105</v>
      </c>
      <c r="E184" s="40">
        <v>40.319699999999997</v>
      </c>
      <c r="F184" s="40">
        <v>40.319699999999997</v>
      </c>
      <c r="G184" s="40">
        <v>-104.56789999999999</v>
      </c>
      <c r="H184" s="40">
        <v>-104.5703</v>
      </c>
      <c r="I184" s="29">
        <v>5.4</v>
      </c>
      <c r="J184" s="30">
        <v>26</v>
      </c>
      <c r="K184" s="29" t="s">
        <v>15</v>
      </c>
      <c r="L184" s="29">
        <v>190.6</v>
      </c>
      <c r="M184" s="29" t="s">
        <v>15</v>
      </c>
      <c r="N184" s="70" t="s">
        <v>15</v>
      </c>
      <c r="O184" s="35" t="s">
        <v>15</v>
      </c>
      <c r="P184" s="7"/>
      <c r="Q184" s="7"/>
      <c r="R184" s="7"/>
      <c r="S184" s="7"/>
      <c r="T184" s="7"/>
      <c r="U184" s="7"/>
      <c r="V184" s="7"/>
    </row>
    <row r="185" spans="1:22" ht="15.6" x14ac:dyDescent="0.3">
      <c r="A185" s="34">
        <v>2026</v>
      </c>
      <c r="B185" s="30">
        <v>260617</v>
      </c>
      <c r="C185" s="30">
        <v>95406</v>
      </c>
      <c r="D185" s="30">
        <v>95441</v>
      </c>
      <c r="E185" s="40">
        <v>40.319699999999997</v>
      </c>
      <c r="F185" s="40">
        <v>40.319699999999997</v>
      </c>
      <c r="G185" s="40">
        <v>-104.5677</v>
      </c>
      <c r="H185" s="40">
        <v>-104.5698</v>
      </c>
      <c r="I185" s="29">
        <v>6.2</v>
      </c>
      <c r="J185" s="30">
        <v>21</v>
      </c>
      <c r="K185" s="29" t="s">
        <v>15</v>
      </c>
      <c r="L185" s="29">
        <v>149.6</v>
      </c>
      <c r="M185" s="29" t="s">
        <v>15</v>
      </c>
      <c r="N185" s="70" t="s">
        <v>15</v>
      </c>
      <c r="O185" s="35" t="s">
        <v>15</v>
      </c>
      <c r="P185" s="7"/>
      <c r="Q185" s="7"/>
      <c r="R185" s="7"/>
      <c r="S185" s="7"/>
      <c r="T185" s="7"/>
      <c r="U185" s="7"/>
      <c r="V185" s="7"/>
    </row>
    <row r="186" spans="1:22" ht="15.6" x14ac:dyDescent="0.3">
      <c r="A186" s="34">
        <v>2026</v>
      </c>
      <c r="B186" s="30">
        <v>260617</v>
      </c>
      <c r="C186" s="30">
        <v>95706</v>
      </c>
      <c r="D186" s="30">
        <v>95741</v>
      </c>
      <c r="E186" s="40">
        <v>40.319699999999997</v>
      </c>
      <c r="F186" s="40">
        <v>40.319699999999997</v>
      </c>
      <c r="G186" s="40">
        <v>-104.56789999999999</v>
      </c>
      <c r="H186" s="40">
        <v>-104.566</v>
      </c>
      <c r="I186" s="29">
        <v>5.9</v>
      </c>
      <c r="J186" s="30">
        <v>25</v>
      </c>
      <c r="K186" s="29" t="s">
        <v>15</v>
      </c>
      <c r="L186" s="29">
        <v>16.100000000000001</v>
      </c>
      <c r="M186" s="29" t="s">
        <v>15</v>
      </c>
      <c r="N186" s="70" t="s">
        <v>15</v>
      </c>
      <c r="O186" s="35" t="s">
        <v>15</v>
      </c>
      <c r="P186" s="7"/>
      <c r="Q186" s="7"/>
      <c r="R186" s="7"/>
      <c r="S186" s="7"/>
      <c r="T186" s="7"/>
      <c r="U186" s="7"/>
      <c r="V186" s="7"/>
    </row>
    <row r="187" spans="1:22" ht="15.6" x14ac:dyDescent="0.3">
      <c r="A187" s="34">
        <v>2026</v>
      </c>
      <c r="B187" s="30">
        <v>260617</v>
      </c>
      <c r="C187" s="30">
        <v>95842</v>
      </c>
      <c r="D187" s="30">
        <v>95925</v>
      </c>
      <c r="E187" s="40">
        <v>40.319699999999997</v>
      </c>
      <c r="F187" s="40">
        <v>40.319699999999997</v>
      </c>
      <c r="G187" s="40">
        <v>-104.5681</v>
      </c>
      <c r="H187" s="40">
        <v>-104.5705</v>
      </c>
      <c r="I187" s="29">
        <v>6.1</v>
      </c>
      <c r="J187" s="30">
        <v>32</v>
      </c>
      <c r="K187" s="29" t="s">
        <v>15</v>
      </c>
      <c r="L187" s="29">
        <v>64.8</v>
      </c>
      <c r="M187" s="29" t="s">
        <v>15</v>
      </c>
      <c r="N187" s="70" t="s">
        <v>15</v>
      </c>
      <c r="O187" s="35" t="s">
        <v>15</v>
      </c>
      <c r="P187" s="7"/>
      <c r="Q187" s="7"/>
      <c r="R187" s="7"/>
      <c r="S187" s="7"/>
      <c r="T187" s="7"/>
      <c r="U187" s="7"/>
      <c r="V187" s="7"/>
    </row>
    <row r="188" spans="1:22" ht="15.6" x14ac:dyDescent="0.3">
      <c r="A188" s="34">
        <v>2026</v>
      </c>
      <c r="B188" s="30">
        <v>260617</v>
      </c>
      <c r="C188" s="30">
        <v>100110</v>
      </c>
      <c r="D188" s="30">
        <v>100145</v>
      </c>
      <c r="E188" s="40">
        <v>40.319699999999997</v>
      </c>
      <c r="F188" s="40">
        <v>40.319699999999997</v>
      </c>
      <c r="G188" s="40">
        <v>-104.57040000000001</v>
      </c>
      <c r="H188" s="40">
        <v>-104.56829999999999</v>
      </c>
      <c r="I188" s="29">
        <v>4.7</v>
      </c>
      <c r="J188" s="30">
        <v>44</v>
      </c>
      <c r="K188" s="29" t="s">
        <v>15</v>
      </c>
      <c r="L188" s="29">
        <v>28.2</v>
      </c>
      <c r="M188" s="29" t="s">
        <v>15</v>
      </c>
      <c r="N188" s="70" t="s">
        <v>15</v>
      </c>
      <c r="O188" s="35" t="s">
        <v>15</v>
      </c>
      <c r="P188" s="7"/>
      <c r="Q188" s="7"/>
      <c r="R188" s="7"/>
      <c r="S188" s="7"/>
      <c r="T188" s="7"/>
      <c r="U188" s="7"/>
      <c r="V188" s="7"/>
    </row>
    <row r="189" spans="1:22" ht="15.6" x14ac:dyDescent="0.3">
      <c r="A189" s="34">
        <v>2026</v>
      </c>
      <c r="B189" s="30">
        <v>260617</v>
      </c>
      <c r="C189" s="30">
        <v>102428</v>
      </c>
      <c r="D189" s="30">
        <v>102453</v>
      </c>
      <c r="E189" s="40">
        <v>40.319699999999997</v>
      </c>
      <c r="F189" s="40">
        <v>40.319699999999997</v>
      </c>
      <c r="G189" s="40">
        <v>-104.5681</v>
      </c>
      <c r="H189" s="40">
        <v>-104.56959999999999</v>
      </c>
      <c r="I189" s="29">
        <v>5</v>
      </c>
      <c r="J189" s="30">
        <v>47</v>
      </c>
      <c r="K189" s="29" t="s">
        <v>15</v>
      </c>
      <c r="L189" s="29">
        <v>40</v>
      </c>
      <c r="M189" s="29" t="s">
        <v>15</v>
      </c>
      <c r="N189" s="70" t="s">
        <v>15</v>
      </c>
      <c r="O189" s="35" t="s">
        <v>15</v>
      </c>
      <c r="P189" s="7"/>
      <c r="Q189" s="7"/>
      <c r="R189" s="7"/>
      <c r="S189" s="7"/>
      <c r="T189" s="7"/>
      <c r="U189" s="7"/>
      <c r="V189" s="7"/>
    </row>
    <row r="190" spans="1:22" ht="15.6" x14ac:dyDescent="0.3">
      <c r="A190" s="34">
        <v>2026</v>
      </c>
      <c r="B190" s="30">
        <v>260617</v>
      </c>
      <c r="C190" s="30">
        <v>102859</v>
      </c>
      <c r="D190" s="30">
        <v>102919</v>
      </c>
      <c r="E190" s="40">
        <v>40.319699999999997</v>
      </c>
      <c r="F190" s="40">
        <v>40.319699999999997</v>
      </c>
      <c r="G190" s="40">
        <v>-104.5682</v>
      </c>
      <c r="H190" s="40">
        <v>-104.56910000000001</v>
      </c>
      <c r="I190" s="29">
        <v>4.3</v>
      </c>
      <c r="J190" s="30">
        <v>41</v>
      </c>
      <c r="K190" s="29" t="s">
        <v>15</v>
      </c>
      <c r="L190" s="29">
        <v>96.9</v>
      </c>
      <c r="M190" s="29" t="s">
        <v>15</v>
      </c>
      <c r="N190" s="70" t="s">
        <v>15</v>
      </c>
      <c r="O190" s="35" t="s">
        <v>15</v>
      </c>
      <c r="P190" s="7"/>
      <c r="Q190" s="7"/>
      <c r="R190" s="7"/>
      <c r="S190" s="7"/>
      <c r="T190" s="7"/>
      <c r="U190" s="7"/>
      <c r="V190" s="7"/>
    </row>
    <row r="191" spans="1:22" ht="15.6" x14ac:dyDescent="0.3">
      <c r="A191" s="34">
        <v>2026</v>
      </c>
      <c r="B191" s="30">
        <v>260617</v>
      </c>
      <c r="C191" s="30">
        <v>103332</v>
      </c>
      <c r="D191" s="30">
        <v>103355</v>
      </c>
      <c r="E191" s="40">
        <v>40.319699999999997</v>
      </c>
      <c r="F191" s="40">
        <v>40.319699999999997</v>
      </c>
      <c r="G191" s="40">
        <v>-104.568</v>
      </c>
      <c r="H191" s="40">
        <v>-104.5693</v>
      </c>
      <c r="I191" s="29">
        <v>3.8</v>
      </c>
      <c r="J191" s="30">
        <v>51</v>
      </c>
      <c r="K191" s="29" t="s">
        <v>15</v>
      </c>
      <c r="L191" s="29">
        <v>156.80000000000001</v>
      </c>
      <c r="M191" s="29" t="s">
        <v>15</v>
      </c>
      <c r="N191" s="70" t="s">
        <v>15</v>
      </c>
      <c r="O191" s="35" t="s">
        <v>15</v>
      </c>
      <c r="P191" s="7"/>
      <c r="Q191" s="7"/>
      <c r="R191" s="7"/>
      <c r="S191" s="7"/>
      <c r="T191" s="7"/>
      <c r="U191" s="7"/>
      <c r="V191" s="7"/>
    </row>
    <row r="192" spans="1:22" ht="15.6" x14ac:dyDescent="0.3">
      <c r="A192" s="34">
        <v>2026</v>
      </c>
      <c r="B192" s="30">
        <v>260617</v>
      </c>
      <c r="C192" s="30">
        <v>104518</v>
      </c>
      <c r="D192" s="30">
        <v>104605</v>
      </c>
      <c r="E192" s="40">
        <v>40.319699999999997</v>
      </c>
      <c r="F192" s="40">
        <v>40.319699999999997</v>
      </c>
      <c r="G192" s="40">
        <v>-104.56829999999999</v>
      </c>
      <c r="H192" s="40">
        <v>-104.5706</v>
      </c>
      <c r="I192" s="29">
        <v>4.5999999999999996</v>
      </c>
      <c r="J192" s="30">
        <v>33</v>
      </c>
      <c r="K192" s="29" t="s">
        <v>15</v>
      </c>
      <c r="L192" s="29">
        <v>194.4</v>
      </c>
      <c r="M192" s="29" t="s">
        <v>15</v>
      </c>
      <c r="N192" s="70" t="s">
        <v>15</v>
      </c>
      <c r="O192" s="35" t="s">
        <v>15</v>
      </c>
      <c r="P192" s="7"/>
      <c r="Q192" s="7"/>
      <c r="R192" s="7"/>
      <c r="S192" s="7"/>
      <c r="T192" s="7"/>
      <c r="U192" s="7"/>
      <c r="V192" s="7"/>
    </row>
    <row r="193" spans="1:22" ht="15.6" x14ac:dyDescent="0.3">
      <c r="A193" s="34">
        <v>2026</v>
      </c>
      <c r="B193" s="30">
        <v>260617</v>
      </c>
      <c r="C193" s="30">
        <v>104748</v>
      </c>
      <c r="D193" s="30">
        <v>104812</v>
      </c>
      <c r="E193" s="40">
        <v>40.319600000000001</v>
      </c>
      <c r="F193" s="40">
        <v>40.319600000000001</v>
      </c>
      <c r="G193" s="40">
        <v>-104.5699</v>
      </c>
      <c r="H193" s="40">
        <v>-104.5684</v>
      </c>
      <c r="I193" s="29">
        <v>3</v>
      </c>
      <c r="J193" s="30">
        <v>39</v>
      </c>
      <c r="K193" s="29" t="s">
        <v>15</v>
      </c>
      <c r="L193" s="29">
        <v>100.6</v>
      </c>
      <c r="M193" s="29" t="s">
        <v>15</v>
      </c>
      <c r="N193" s="70" t="s">
        <v>15</v>
      </c>
      <c r="O193" s="35" t="s">
        <v>15</v>
      </c>
      <c r="P193" s="7"/>
      <c r="Q193" s="7"/>
      <c r="R193" s="7"/>
      <c r="S193" s="7"/>
      <c r="T193" s="7"/>
      <c r="U193" s="7"/>
      <c r="V193" s="7"/>
    </row>
    <row r="194" spans="1:22" ht="15.6" x14ac:dyDescent="0.3">
      <c r="A194" s="34">
        <v>2026</v>
      </c>
      <c r="B194" s="30">
        <v>260617</v>
      </c>
      <c r="C194" s="30">
        <v>105255</v>
      </c>
      <c r="D194" s="30">
        <v>105402</v>
      </c>
      <c r="E194" s="40">
        <v>40.319699999999997</v>
      </c>
      <c r="F194" s="40">
        <v>40.319800000000001</v>
      </c>
      <c r="G194" s="40">
        <v>-104.56910000000001</v>
      </c>
      <c r="H194" s="40">
        <v>-104.56529999999999</v>
      </c>
      <c r="I194" s="29">
        <v>5.2</v>
      </c>
      <c r="J194" s="30">
        <v>40</v>
      </c>
      <c r="K194" s="29" t="s">
        <v>15</v>
      </c>
      <c r="L194" s="29">
        <v>10</v>
      </c>
      <c r="M194" s="29" t="s">
        <v>15</v>
      </c>
      <c r="N194" s="70" t="s">
        <v>15</v>
      </c>
      <c r="O194" s="35" t="s">
        <v>15</v>
      </c>
      <c r="P194" s="7"/>
      <c r="Q194" s="7"/>
      <c r="R194" s="7"/>
      <c r="S194" s="7"/>
      <c r="T194" s="7"/>
      <c r="U194" s="7"/>
      <c r="V194" s="7"/>
    </row>
    <row r="195" spans="1:22" ht="15.6" x14ac:dyDescent="0.3">
      <c r="A195" s="34">
        <v>2026</v>
      </c>
      <c r="B195" s="30">
        <v>260617</v>
      </c>
      <c r="C195" s="30">
        <v>105430</v>
      </c>
      <c r="D195" s="30">
        <v>105435</v>
      </c>
      <c r="E195" s="40">
        <v>40.319699999999997</v>
      </c>
      <c r="F195" s="40">
        <v>40.319699999999997</v>
      </c>
      <c r="G195" s="40">
        <v>-104.5663</v>
      </c>
      <c r="H195" s="40">
        <v>-104.5667</v>
      </c>
      <c r="I195" s="29">
        <v>4.2</v>
      </c>
      <c r="J195" s="30">
        <v>45</v>
      </c>
      <c r="K195" s="29" t="s">
        <v>15</v>
      </c>
      <c r="L195" s="29">
        <v>22.9</v>
      </c>
      <c r="M195" s="29" t="s">
        <v>15</v>
      </c>
      <c r="N195" s="70" t="s">
        <v>15</v>
      </c>
      <c r="O195" s="35" t="s">
        <v>15</v>
      </c>
      <c r="P195" s="7"/>
      <c r="Q195" s="7"/>
      <c r="R195" s="7"/>
      <c r="S195" s="7"/>
      <c r="T195" s="7"/>
      <c r="U195" s="7"/>
      <c r="V195" s="7"/>
    </row>
    <row r="196" spans="1:22" ht="15.6" x14ac:dyDescent="0.3">
      <c r="A196" s="34">
        <v>2026</v>
      </c>
      <c r="B196" s="30">
        <v>260617</v>
      </c>
      <c r="C196" s="30">
        <v>110641</v>
      </c>
      <c r="D196" s="30">
        <v>110717</v>
      </c>
      <c r="E196" s="40">
        <v>40.319699999999997</v>
      </c>
      <c r="F196" s="40">
        <v>40.319699999999997</v>
      </c>
      <c r="G196" s="40">
        <v>-104.5667</v>
      </c>
      <c r="H196" s="40">
        <v>-104.5693</v>
      </c>
      <c r="I196" s="29">
        <v>3.7</v>
      </c>
      <c r="J196" s="30">
        <v>30</v>
      </c>
      <c r="K196" s="29" t="s">
        <v>15</v>
      </c>
      <c r="L196" s="29">
        <v>45.3</v>
      </c>
      <c r="M196" s="29" t="s">
        <v>15</v>
      </c>
      <c r="N196" s="70" t="s">
        <v>15</v>
      </c>
      <c r="O196" s="35" t="s">
        <v>15</v>
      </c>
      <c r="P196" s="7"/>
      <c r="Q196" s="7"/>
      <c r="R196" s="7"/>
      <c r="S196" s="7"/>
      <c r="T196" s="7"/>
      <c r="U196" s="7"/>
      <c r="V196" s="7"/>
    </row>
    <row r="197" spans="1:22" ht="15.6" x14ac:dyDescent="0.3">
      <c r="A197" s="34">
        <v>2026</v>
      </c>
      <c r="B197" s="30">
        <v>260617</v>
      </c>
      <c r="C197" s="30">
        <v>110937</v>
      </c>
      <c r="D197" s="30">
        <v>111019</v>
      </c>
      <c r="E197" s="40">
        <v>40.319699999999997</v>
      </c>
      <c r="F197" s="40">
        <v>40.319699999999997</v>
      </c>
      <c r="G197" s="40">
        <v>-104.56789999999999</v>
      </c>
      <c r="H197" s="40">
        <v>-104.56570000000001</v>
      </c>
      <c r="I197" s="29">
        <v>2.7</v>
      </c>
      <c r="J197" s="30">
        <v>44</v>
      </c>
      <c r="K197" s="29" t="s">
        <v>15</v>
      </c>
      <c r="L197" s="29">
        <v>6.9</v>
      </c>
      <c r="M197" s="29" t="s">
        <v>15</v>
      </c>
      <c r="N197" s="70" t="s">
        <v>15</v>
      </c>
      <c r="O197" s="35" t="s">
        <v>15</v>
      </c>
      <c r="P197" s="7"/>
      <c r="Q197" s="7"/>
      <c r="R197" s="7"/>
      <c r="S197" s="7"/>
      <c r="T197" s="7"/>
      <c r="U197" s="7"/>
      <c r="V197" s="7"/>
    </row>
    <row r="198" spans="1:22" ht="15.6" x14ac:dyDescent="0.3">
      <c r="A198" s="34">
        <v>2026</v>
      </c>
      <c r="B198" s="30">
        <v>260617</v>
      </c>
      <c r="C198" s="30">
        <v>111513</v>
      </c>
      <c r="D198" s="30">
        <v>111529</v>
      </c>
      <c r="E198" s="40">
        <v>40.319699999999997</v>
      </c>
      <c r="F198" s="40">
        <v>40.319699999999997</v>
      </c>
      <c r="G198" s="40">
        <v>-104.566</v>
      </c>
      <c r="H198" s="40">
        <v>-104.5672</v>
      </c>
      <c r="I198" s="29">
        <v>4.2</v>
      </c>
      <c r="J198" s="30">
        <v>57</v>
      </c>
      <c r="K198" s="29" t="s">
        <v>15</v>
      </c>
      <c r="L198" s="29">
        <v>48.8</v>
      </c>
      <c r="M198" s="29" t="s">
        <v>15</v>
      </c>
      <c r="N198" s="70" t="s">
        <v>15</v>
      </c>
      <c r="O198" s="35" t="s">
        <v>15</v>
      </c>
      <c r="P198" s="7"/>
      <c r="Q198" s="7"/>
      <c r="R198" s="7"/>
      <c r="S198" s="7"/>
      <c r="T198" s="7"/>
      <c r="U198" s="7"/>
      <c r="V198" s="7"/>
    </row>
    <row r="199" spans="1:22" ht="15.6" x14ac:dyDescent="0.3">
      <c r="A199" s="34">
        <v>2026</v>
      </c>
      <c r="B199" s="30">
        <v>260617</v>
      </c>
      <c r="C199" s="30">
        <v>111822</v>
      </c>
      <c r="D199" s="30">
        <v>111842</v>
      </c>
      <c r="E199" s="40">
        <v>40.319699999999997</v>
      </c>
      <c r="F199" s="40">
        <v>40.319699999999997</v>
      </c>
      <c r="G199" s="40">
        <v>-104.5681</v>
      </c>
      <c r="H199" s="40">
        <v>-104.56699999999999</v>
      </c>
      <c r="I199" s="29">
        <v>3.8</v>
      </c>
      <c r="J199" s="30">
        <v>55</v>
      </c>
      <c r="K199" s="29" t="s">
        <v>15</v>
      </c>
      <c r="L199" s="29">
        <v>14.3</v>
      </c>
      <c r="M199" s="29" t="s">
        <v>15</v>
      </c>
      <c r="N199" s="70" t="s">
        <v>15</v>
      </c>
      <c r="O199" s="35" t="s">
        <v>15</v>
      </c>
      <c r="P199" s="7"/>
      <c r="Q199" s="7"/>
      <c r="R199" s="7"/>
      <c r="S199" s="7"/>
      <c r="T199" s="7"/>
      <c r="U199" s="7"/>
      <c r="V199" s="7"/>
    </row>
    <row r="200" spans="1:22" ht="15.6" x14ac:dyDescent="0.3">
      <c r="A200" s="34">
        <v>2026</v>
      </c>
      <c r="B200" s="30">
        <v>260617</v>
      </c>
      <c r="C200" s="30">
        <v>93029</v>
      </c>
      <c r="D200" s="30">
        <v>93104</v>
      </c>
      <c r="E200" s="40">
        <v>40.319699999999997</v>
      </c>
      <c r="F200" s="40">
        <v>40.319699999999997</v>
      </c>
      <c r="G200" s="40">
        <v>-104.56829999999999</v>
      </c>
      <c r="H200" s="40">
        <v>-104.5701</v>
      </c>
      <c r="I200" s="29">
        <v>5.3</v>
      </c>
      <c r="J200" s="30">
        <v>9</v>
      </c>
      <c r="K200" s="29" t="s">
        <v>15</v>
      </c>
      <c r="L200" s="29" t="s">
        <v>15</v>
      </c>
      <c r="M200" s="29">
        <v>29.6</v>
      </c>
      <c r="N200" s="70" t="s">
        <v>15</v>
      </c>
      <c r="O200" s="35" t="s">
        <v>15</v>
      </c>
      <c r="P200" s="7"/>
      <c r="Q200" s="7"/>
      <c r="R200" s="7"/>
      <c r="S200" s="7"/>
      <c r="T200" s="7"/>
      <c r="U200" s="7"/>
      <c r="V200" s="7"/>
    </row>
    <row r="201" spans="1:22" ht="15.6" x14ac:dyDescent="0.3">
      <c r="A201" s="34">
        <v>2026</v>
      </c>
      <c r="B201" s="30">
        <v>260617</v>
      </c>
      <c r="C201" s="30">
        <v>93304</v>
      </c>
      <c r="D201" s="30">
        <v>93329</v>
      </c>
      <c r="E201" s="40">
        <v>40.319600000000001</v>
      </c>
      <c r="F201" s="40">
        <v>40.319600000000001</v>
      </c>
      <c r="G201" s="40">
        <v>-104.5688</v>
      </c>
      <c r="H201" s="40">
        <v>-104.56740000000001</v>
      </c>
      <c r="I201" s="29">
        <v>3.9</v>
      </c>
      <c r="J201" s="30">
        <v>41</v>
      </c>
      <c r="K201" s="29" t="s">
        <v>15</v>
      </c>
      <c r="L201" s="29" t="s">
        <v>15</v>
      </c>
      <c r="M201" s="29">
        <v>52.3</v>
      </c>
      <c r="N201" s="70" t="s">
        <v>15</v>
      </c>
      <c r="O201" s="35" t="s">
        <v>15</v>
      </c>
      <c r="P201" s="7"/>
      <c r="Q201" s="7"/>
      <c r="R201" s="7"/>
      <c r="S201" s="7"/>
      <c r="T201" s="7"/>
      <c r="U201" s="7"/>
      <c r="V201" s="7"/>
    </row>
    <row r="202" spans="1:22" ht="15.6" x14ac:dyDescent="0.3">
      <c r="A202" s="34">
        <v>2026</v>
      </c>
      <c r="B202" s="30">
        <v>260617</v>
      </c>
      <c r="C202" s="30">
        <v>93509</v>
      </c>
      <c r="D202" s="30">
        <v>93539</v>
      </c>
      <c r="E202" s="40">
        <v>40.319699999999997</v>
      </c>
      <c r="F202" s="40">
        <v>40.319699999999997</v>
      </c>
      <c r="G202" s="40">
        <v>-104.5684</v>
      </c>
      <c r="H202" s="40">
        <v>-104.5699</v>
      </c>
      <c r="I202" s="29">
        <v>4.5</v>
      </c>
      <c r="J202" s="30">
        <v>30</v>
      </c>
      <c r="K202" s="29" t="s">
        <v>15</v>
      </c>
      <c r="L202" s="29" t="s">
        <v>15</v>
      </c>
      <c r="M202" s="29">
        <v>36.299999999999997</v>
      </c>
      <c r="N202" s="70" t="s">
        <v>15</v>
      </c>
      <c r="O202" s="35" t="s">
        <v>15</v>
      </c>
      <c r="P202" s="7"/>
      <c r="Q202" s="7"/>
      <c r="R202" s="7"/>
      <c r="S202" s="7"/>
      <c r="T202" s="7"/>
      <c r="U202" s="7"/>
      <c r="V202" s="7"/>
    </row>
    <row r="203" spans="1:22" ht="15.6" x14ac:dyDescent="0.3">
      <c r="A203" s="34">
        <v>2026</v>
      </c>
      <c r="B203" s="30">
        <v>260617</v>
      </c>
      <c r="C203" s="30">
        <v>93804</v>
      </c>
      <c r="D203" s="30">
        <v>93839</v>
      </c>
      <c r="E203" s="40">
        <v>40.319699999999997</v>
      </c>
      <c r="F203" s="40">
        <v>40.319600000000001</v>
      </c>
      <c r="G203" s="40">
        <v>-104.5697</v>
      </c>
      <c r="H203" s="40">
        <v>-104.5677</v>
      </c>
      <c r="I203" s="29">
        <v>5.4</v>
      </c>
      <c r="J203" s="30">
        <v>22</v>
      </c>
      <c r="K203" s="29" t="s">
        <v>15</v>
      </c>
      <c r="L203" s="29" t="s">
        <v>15</v>
      </c>
      <c r="M203" s="29">
        <v>11.8</v>
      </c>
      <c r="N203" s="70" t="s">
        <v>15</v>
      </c>
      <c r="O203" s="35" t="s">
        <v>15</v>
      </c>
      <c r="P203" s="7"/>
      <c r="Q203" s="7"/>
      <c r="R203" s="7"/>
      <c r="S203" s="7"/>
      <c r="T203" s="7"/>
      <c r="U203" s="7"/>
      <c r="V203" s="7"/>
    </row>
    <row r="204" spans="1:22" ht="15.6" x14ac:dyDescent="0.3">
      <c r="A204" s="34">
        <v>2026</v>
      </c>
      <c r="B204" s="30">
        <v>260617</v>
      </c>
      <c r="C204" s="30">
        <v>94029</v>
      </c>
      <c r="D204" s="30">
        <v>94054</v>
      </c>
      <c r="E204" s="40">
        <v>40.319699999999997</v>
      </c>
      <c r="F204" s="40">
        <v>40.319699999999997</v>
      </c>
      <c r="G204" s="40">
        <v>-104.56829999999999</v>
      </c>
      <c r="H204" s="40">
        <v>-104.5697</v>
      </c>
      <c r="I204" s="29">
        <v>5.4</v>
      </c>
      <c r="J204" s="30">
        <v>26</v>
      </c>
      <c r="K204" s="29" t="s">
        <v>15</v>
      </c>
      <c r="L204" s="29" t="s">
        <v>15</v>
      </c>
      <c r="M204" s="29">
        <v>6.8</v>
      </c>
      <c r="N204" s="70" t="s">
        <v>15</v>
      </c>
      <c r="O204" s="35" t="s">
        <v>15</v>
      </c>
      <c r="P204" s="7"/>
      <c r="Q204" s="7"/>
      <c r="R204" s="7"/>
      <c r="S204" s="7"/>
      <c r="T204" s="7"/>
      <c r="U204" s="7"/>
      <c r="V204" s="7"/>
    </row>
    <row r="205" spans="1:22" ht="15.6" x14ac:dyDescent="0.3">
      <c r="A205" s="34">
        <v>2026</v>
      </c>
      <c r="B205" s="30">
        <v>260617</v>
      </c>
      <c r="C205" s="30">
        <v>95413</v>
      </c>
      <c r="D205" s="30">
        <v>95438</v>
      </c>
      <c r="E205" s="40">
        <v>40.319699999999997</v>
      </c>
      <c r="F205" s="40">
        <v>40.319699999999997</v>
      </c>
      <c r="G205" s="40">
        <v>-104.56829999999999</v>
      </c>
      <c r="H205" s="40">
        <v>-104.56959999999999</v>
      </c>
      <c r="I205" s="29">
        <v>6.2</v>
      </c>
      <c r="J205" s="30">
        <v>22</v>
      </c>
      <c r="K205" s="29" t="s">
        <v>15</v>
      </c>
      <c r="L205" s="29" t="s">
        <v>15</v>
      </c>
      <c r="M205" s="29">
        <v>16.3</v>
      </c>
      <c r="N205" s="70" t="s">
        <v>15</v>
      </c>
      <c r="O205" s="35" t="s">
        <v>15</v>
      </c>
      <c r="P205" s="7"/>
      <c r="Q205" s="7"/>
      <c r="R205" s="7"/>
      <c r="S205" s="7"/>
      <c r="T205" s="7"/>
      <c r="U205" s="7"/>
      <c r="V205" s="7"/>
    </row>
    <row r="206" spans="1:22" ht="15.6" x14ac:dyDescent="0.3">
      <c r="A206" s="34">
        <v>2026</v>
      </c>
      <c r="B206" s="30">
        <v>260617</v>
      </c>
      <c r="C206" s="30">
        <v>95638</v>
      </c>
      <c r="D206" s="30">
        <v>95713</v>
      </c>
      <c r="E206" s="40">
        <v>40.319600000000001</v>
      </c>
      <c r="F206" s="40">
        <v>40.319600000000001</v>
      </c>
      <c r="G206" s="40">
        <v>-104.56959999999999</v>
      </c>
      <c r="H206" s="40">
        <v>-104.5675</v>
      </c>
      <c r="I206" s="29">
        <v>5.9</v>
      </c>
      <c r="J206" s="30">
        <v>24</v>
      </c>
      <c r="K206" s="29" t="s">
        <v>15</v>
      </c>
      <c r="L206" s="29" t="s">
        <v>15</v>
      </c>
      <c r="M206" s="29">
        <v>12.4</v>
      </c>
      <c r="N206" s="70" t="s">
        <v>15</v>
      </c>
      <c r="O206" s="35" t="s">
        <v>15</v>
      </c>
      <c r="P206" s="7"/>
      <c r="Q206" s="7"/>
      <c r="R206" s="7"/>
      <c r="S206" s="7"/>
      <c r="T206" s="7"/>
      <c r="U206" s="7"/>
      <c r="V206" s="7"/>
    </row>
    <row r="207" spans="1:22" ht="15.6" x14ac:dyDescent="0.3">
      <c r="A207" s="34">
        <v>2026</v>
      </c>
      <c r="B207" s="30">
        <v>260617</v>
      </c>
      <c r="C207" s="30">
        <v>95858</v>
      </c>
      <c r="D207" s="30">
        <v>95928</v>
      </c>
      <c r="E207" s="40">
        <v>40.319699999999997</v>
      </c>
      <c r="F207" s="40">
        <v>40.319699999999997</v>
      </c>
      <c r="G207" s="40">
        <v>-104.569</v>
      </c>
      <c r="H207" s="40">
        <v>-104.5707</v>
      </c>
      <c r="I207" s="29">
        <v>6</v>
      </c>
      <c r="J207" s="30">
        <v>33</v>
      </c>
      <c r="K207" s="29" t="s">
        <v>15</v>
      </c>
      <c r="L207" s="29" t="s">
        <v>15</v>
      </c>
      <c r="M207" s="29">
        <v>12.4</v>
      </c>
      <c r="N207" s="70" t="s">
        <v>15</v>
      </c>
      <c r="O207" s="35" t="s">
        <v>15</v>
      </c>
    </row>
    <row r="208" spans="1:22" ht="15.6" x14ac:dyDescent="0.3">
      <c r="A208" s="34">
        <v>2026</v>
      </c>
      <c r="B208" s="30">
        <v>260617</v>
      </c>
      <c r="C208" s="30">
        <v>100108</v>
      </c>
      <c r="D208" s="30">
        <v>100153</v>
      </c>
      <c r="E208" s="40">
        <v>40.319600000000001</v>
      </c>
      <c r="F208" s="40">
        <v>40.319699999999997</v>
      </c>
      <c r="G208" s="40">
        <v>-104.5706</v>
      </c>
      <c r="H208" s="40">
        <v>-104.56780000000001</v>
      </c>
      <c r="I208" s="29">
        <v>4.7</v>
      </c>
      <c r="J208" s="30">
        <v>44</v>
      </c>
      <c r="K208" s="29" t="s">
        <v>15</v>
      </c>
      <c r="L208" s="29" t="s">
        <v>15</v>
      </c>
      <c r="M208" s="29">
        <v>11.4</v>
      </c>
      <c r="N208" s="70" t="s">
        <v>15</v>
      </c>
      <c r="O208" s="35" t="s">
        <v>15</v>
      </c>
    </row>
    <row r="209" spans="1:15" ht="15.6" x14ac:dyDescent="0.3">
      <c r="A209" s="34">
        <v>2026</v>
      </c>
      <c r="B209" s="30">
        <v>260617</v>
      </c>
      <c r="C209" s="30">
        <v>100403</v>
      </c>
      <c r="D209" s="30">
        <v>100438</v>
      </c>
      <c r="E209" s="40">
        <v>40.319699999999997</v>
      </c>
      <c r="F209" s="40">
        <v>40.319699999999997</v>
      </c>
      <c r="G209" s="40">
        <v>-104.56910000000001</v>
      </c>
      <c r="H209" s="40">
        <v>-104.5712</v>
      </c>
      <c r="I209" s="29">
        <v>4.2</v>
      </c>
      <c r="J209" s="30">
        <v>50</v>
      </c>
      <c r="K209" s="29" t="s">
        <v>15</v>
      </c>
      <c r="L209" s="29" t="s">
        <v>15</v>
      </c>
      <c r="M209" s="29">
        <v>9.1</v>
      </c>
      <c r="N209" s="70" t="s">
        <v>15</v>
      </c>
      <c r="O209" s="35" t="s">
        <v>15</v>
      </c>
    </row>
    <row r="210" spans="1:15" ht="15.6" x14ac:dyDescent="0.3">
      <c r="A210" s="34">
        <v>2026</v>
      </c>
      <c r="B210" s="30">
        <v>260617</v>
      </c>
      <c r="C210" s="30">
        <v>102431</v>
      </c>
      <c r="D210" s="30">
        <v>102506</v>
      </c>
      <c r="E210" s="40">
        <v>40.319699999999997</v>
      </c>
      <c r="F210" s="40">
        <v>40.319699999999997</v>
      </c>
      <c r="G210" s="40">
        <v>-104.56829999999999</v>
      </c>
      <c r="H210" s="40">
        <v>-104.5703</v>
      </c>
      <c r="I210" s="29">
        <v>5</v>
      </c>
      <c r="J210" s="30">
        <v>47</v>
      </c>
      <c r="K210" s="29" t="s">
        <v>15</v>
      </c>
      <c r="L210" s="29" t="s">
        <v>15</v>
      </c>
      <c r="M210" s="29">
        <v>8.3000000000000007</v>
      </c>
      <c r="N210" s="70" t="s">
        <v>15</v>
      </c>
      <c r="O210" s="35" t="s">
        <v>15</v>
      </c>
    </row>
    <row r="211" spans="1:15" ht="15.6" x14ac:dyDescent="0.3">
      <c r="A211" s="34">
        <v>2026</v>
      </c>
      <c r="B211" s="30">
        <v>260617</v>
      </c>
      <c r="C211" s="30">
        <v>102646</v>
      </c>
      <c r="D211" s="30">
        <v>102716</v>
      </c>
      <c r="E211" s="40">
        <v>40.319600000000001</v>
      </c>
      <c r="F211" s="40">
        <v>40.319600000000001</v>
      </c>
      <c r="G211" s="40">
        <v>-104.5701</v>
      </c>
      <c r="H211" s="40">
        <v>-104.5684</v>
      </c>
      <c r="I211" s="29">
        <v>4.3</v>
      </c>
      <c r="J211" s="30">
        <v>62</v>
      </c>
      <c r="K211" s="29" t="s">
        <v>15</v>
      </c>
      <c r="L211" s="29" t="s">
        <v>15</v>
      </c>
      <c r="M211" s="29">
        <v>15.3</v>
      </c>
      <c r="N211" s="70" t="s">
        <v>15</v>
      </c>
      <c r="O211" s="35" t="s">
        <v>15</v>
      </c>
    </row>
    <row r="212" spans="1:15" ht="15.6" x14ac:dyDescent="0.3">
      <c r="A212" s="34">
        <v>2026</v>
      </c>
      <c r="B212" s="30">
        <v>260617</v>
      </c>
      <c r="C212" s="30">
        <v>102906</v>
      </c>
      <c r="D212" s="30">
        <v>102931</v>
      </c>
      <c r="E212" s="40">
        <v>40.319699999999997</v>
      </c>
      <c r="F212" s="40">
        <v>40.319699999999997</v>
      </c>
      <c r="G212" s="40">
        <v>-104.5685</v>
      </c>
      <c r="H212" s="40">
        <v>-104.5697</v>
      </c>
      <c r="I212" s="29">
        <v>4.5</v>
      </c>
      <c r="J212" s="30">
        <v>44</v>
      </c>
      <c r="K212" s="29" t="s">
        <v>15</v>
      </c>
      <c r="L212" s="29" t="s">
        <v>15</v>
      </c>
      <c r="M212" s="29">
        <v>16.899999999999999</v>
      </c>
      <c r="N212" s="70" t="s">
        <v>15</v>
      </c>
      <c r="O212" s="35" t="s">
        <v>15</v>
      </c>
    </row>
    <row r="213" spans="1:15" ht="15.6" x14ac:dyDescent="0.3">
      <c r="A213" s="34">
        <v>2026</v>
      </c>
      <c r="B213" s="30">
        <v>260617</v>
      </c>
      <c r="C213" s="30">
        <v>103116</v>
      </c>
      <c r="D213" s="30">
        <v>103146</v>
      </c>
      <c r="E213" s="40">
        <v>40.319600000000001</v>
      </c>
      <c r="F213" s="40">
        <v>40.319600000000001</v>
      </c>
      <c r="G213" s="40">
        <v>-104.5705</v>
      </c>
      <c r="H213" s="40">
        <v>-104.56870000000001</v>
      </c>
      <c r="I213" s="29">
        <v>4.7</v>
      </c>
      <c r="J213" s="30">
        <v>59</v>
      </c>
      <c r="K213" s="29" t="s">
        <v>15</v>
      </c>
      <c r="L213" s="29" t="s">
        <v>15</v>
      </c>
      <c r="M213" s="29">
        <v>20.9</v>
      </c>
      <c r="N213" s="70" t="s">
        <v>15</v>
      </c>
      <c r="O213" s="35" t="s">
        <v>15</v>
      </c>
    </row>
    <row r="214" spans="1:15" ht="15.6" x14ac:dyDescent="0.3">
      <c r="A214" s="34">
        <v>2026</v>
      </c>
      <c r="B214" s="30">
        <v>260617</v>
      </c>
      <c r="C214" s="30">
        <v>103336</v>
      </c>
      <c r="D214" s="30">
        <v>103401</v>
      </c>
      <c r="E214" s="40">
        <v>40.319699999999997</v>
      </c>
      <c r="F214" s="40">
        <v>40.319699999999997</v>
      </c>
      <c r="G214" s="40">
        <v>-104.5682</v>
      </c>
      <c r="H214" s="40">
        <v>-104.5697</v>
      </c>
      <c r="I214" s="29">
        <v>3.9</v>
      </c>
      <c r="J214" s="30">
        <v>50</v>
      </c>
      <c r="K214" s="29" t="s">
        <v>15</v>
      </c>
      <c r="L214" s="29" t="s">
        <v>15</v>
      </c>
      <c r="M214" s="29">
        <v>22</v>
      </c>
      <c r="N214" s="70" t="s">
        <v>15</v>
      </c>
      <c r="O214" s="35" t="s">
        <v>15</v>
      </c>
    </row>
    <row r="215" spans="1:15" ht="15.6" x14ac:dyDescent="0.3">
      <c r="A215" s="34">
        <v>2026</v>
      </c>
      <c r="B215" s="30">
        <v>260617</v>
      </c>
      <c r="C215" s="30">
        <v>104534</v>
      </c>
      <c r="D215" s="30">
        <v>104604</v>
      </c>
      <c r="E215" s="40">
        <v>40.319699999999997</v>
      </c>
      <c r="F215" s="40">
        <v>40.319699999999997</v>
      </c>
      <c r="G215" s="40">
        <v>-104.56910000000001</v>
      </c>
      <c r="H215" s="40">
        <v>-104.5706</v>
      </c>
      <c r="I215" s="29">
        <v>4.3</v>
      </c>
      <c r="J215" s="30">
        <v>30</v>
      </c>
      <c r="K215" s="29" t="s">
        <v>15</v>
      </c>
      <c r="L215" s="29" t="s">
        <v>15</v>
      </c>
      <c r="M215" s="29">
        <v>13.5</v>
      </c>
      <c r="N215" s="70" t="s">
        <v>15</v>
      </c>
      <c r="O215" s="35" t="s">
        <v>15</v>
      </c>
    </row>
    <row r="216" spans="1:15" ht="15.6" x14ac:dyDescent="0.3">
      <c r="A216" s="34">
        <v>2026</v>
      </c>
      <c r="B216" s="30">
        <v>260617</v>
      </c>
      <c r="C216" s="30">
        <v>104759</v>
      </c>
      <c r="D216" s="30">
        <v>104824</v>
      </c>
      <c r="E216" s="40">
        <v>40.319600000000001</v>
      </c>
      <c r="F216" s="40">
        <v>40.319600000000001</v>
      </c>
      <c r="G216" s="40">
        <v>-104.56910000000001</v>
      </c>
      <c r="H216" s="40">
        <v>-104.56789999999999</v>
      </c>
      <c r="I216" s="29">
        <v>3.1</v>
      </c>
      <c r="J216" s="30">
        <v>43</v>
      </c>
      <c r="K216" s="29" t="s">
        <v>15</v>
      </c>
      <c r="L216" s="29" t="s">
        <v>15</v>
      </c>
      <c r="M216" s="29">
        <v>13.1</v>
      </c>
      <c r="N216" s="70" t="s">
        <v>15</v>
      </c>
      <c r="O216" s="35" t="s">
        <v>15</v>
      </c>
    </row>
    <row r="217" spans="1:15" ht="15.6" x14ac:dyDescent="0.3">
      <c r="A217" s="34">
        <v>2026</v>
      </c>
      <c r="B217" s="30">
        <v>260617</v>
      </c>
      <c r="C217" s="30">
        <v>105014</v>
      </c>
      <c r="D217" s="30">
        <v>105049</v>
      </c>
      <c r="E217" s="40">
        <v>40.319699999999997</v>
      </c>
      <c r="F217" s="40">
        <v>40.319699999999997</v>
      </c>
      <c r="G217" s="40">
        <v>-104.5685</v>
      </c>
      <c r="H217" s="40">
        <v>-104.5706</v>
      </c>
      <c r="I217" s="29">
        <v>4.0999999999999996</v>
      </c>
      <c r="J217" s="30">
        <v>66</v>
      </c>
      <c r="K217" s="29" t="s">
        <v>15</v>
      </c>
      <c r="L217" s="29" t="s">
        <v>15</v>
      </c>
      <c r="M217" s="29">
        <v>12.5</v>
      </c>
      <c r="N217" s="70" t="s">
        <v>15</v>
      </c>
      <c r="O217" s="35" t="s">
        <v>15</v>
      </c>
    </row>
    <row r="218" spans="1:15" ht="15.6" x14ac:dyDescent="0.3">
      <c r="A218" s="34">
        <v>2026</v>
      </c>
      <c r="B218" s="30">
        <v>260617</v>
      </c>
      <c r="C218" s="30">
        <v>105319</v>
      </c>
      <c r="D218" s="30">
        <v>105349</v>
      </c>
      <c r="E218" s="40">
        <v>40.319600000000001</v>
      </c>
      <c r="F218" s="40">
        <v>40.319600000000001</v>
      </c>
      <c r="G218" s="40">
        <v>-104.56780000000001</v>
      </c>
      <c r="H218" s="40">
        <v>-104.566</v>
      </c>
      <c r="I218" s="29">
        <v>5.0999999999999996</v>
      </c>
      <c r="J218" s="30">
        <v>40</v>
      </c>
      <c r="K218" s="29" t="s">
        <v>15</v>
      </c>
      <c r="L218" s="29" t="s">
        <v>15</v>
      </c>
      <c r="M218" s="29">
        <v>2.8</v>
      </c>
      <c r="N218" s="70" t="s">
        <v>15</v>
      </c>
      <c r="O218" s="35" t="s">
        <v>15</v>
      </c>
    </row>
    <row r="219" spans="1:15" ht="15.6" x14ac:dyDescent="0.3">
      <c r="A219" s="34">
        <v>2026</v>
      </c>
      <c r="B219" s="30">
        <v>260617</v>
      </c>
      <c r="C219" s="30">
        <v>105524</v>
      </c>
      <c r="D219" s="30">
        <v>105614</v>
      </c>
      <c r="E219" s="40">
        <v>40.319699999999997</v>
      </c>
      <c r="F219" s="40">
        <v>40.319699999999997</v>
      </c>
      <c r="G219" s="40">
        <v>-104.5689</v>
      </c>
      <c r="H219" s="40">
        <v>-104.572</v>
      </c>
      <c r="I219" s="29">
        <v>4.2</v>
      </c>
      <c r="J219" s="30">
        <v>41</v>
      </c>
      <c r="K219" s="29" t="s">
        <v>15</v>
      </c>
      <c r="L219" s="29" t="s">
        <v>15</v>
      </c>
      <c r="M219" s="29">
        <v>5.7</v>
      </c>
      <c r="N219" s="70" t="s">
        <v>15</v>
      </c>
      <c r="O219" s="35" t="s">
        <v>15</v>
      </c>
    </row>
    <row r="220" spans="1:15" ht="15.6" x14ac:dyDescent="0.3">
      <c r="A220" s="34">
        <v>2026</v>
      </c>
      <c r="B220" s="30">
        <v>260617</v>
      </c>
      <c r="C220" s="30">
        <v>110657</v>
      </c>
      <c r="D220" s="30">
        <v>110732</v>
      </c>
      <c r="E220" s="40">
        <v>40.319699999999997</v>
      </c>
      <c r="F220" s="40">
        <v>40.319699999999997</v>
      </c>
      <c r="G220" s="40">
        <v>-104.568</v>
      </c>
      <c r="H220" s="40">
        <v>-104.5701</v>
      </c>
      <c r="I220" s="29">
        <v>3.6</v>
      </c>
      <c r="J220" s="30">
        <v>30</v>
      </c>
      <c r="K220" s="29" t="s">
        <v>15</v>
      </c>
      <c r="L220" s="29" t="s">
        <v>15</v>
      </c>
      <c r="M220" s="29">
        <v>4.8</v>
      </c>
      <c r="N220" s="70" t="s">
        <v>15</v>
      </c>
      <c r="O220" s="35" t="s">
        <v>15</v>
      </c>
    </row>
    <row r="221" spans="1:15" ht="15.6" x14ac:dyDescent="0.3">
      <c r="A221" s="34">
        <v>2026</v>
      </c>
      <c r="B221" s="30">
        <v>260617</v>
      </c>
      <c r="C221" s="30">
        <v>110907</v>
      </c>
      <c r="D221" s="30">
        <v>110937</v>
      </c>
      <c r="E221" s="40">
        <v>40.319600000000001</v>
      </c>
      <c r="F221" s="40">
        <v>40.319600000000001</v>
      </c>
      <c r="G221" s="40">
        <v>-104.5701</v>
      </c>
      <c r="H221" s="40">
        <v>-104.56789999999999</v>
      </c>
      <c r="I221" s="29">
        <v>3.3</v>
      </c>
      <c r="J221" s="30">
        <v>44</v>
      </c>
      <c r="K221" s="29" t="s">
        <v>15</v>
      </c>
      <c r="L221" s="29" t="s">
        <v>15</v>
      </c>
      <c r="M221" s="29">
        <v>3</v>
      </c>
      <c r="N221" s="70" t="s">
        <v>15</v>
      </c>
      <c r="O221" s="35" t="s">
        <v>15</v>
      </c>
    </row>
    <row r="222" spans="1:15" ht="15.6" x14ac:dyDescent="0.3">
      <c r="A222" s="34">
        <v>2026</v>
      </c>
      <c r="B222" s="30">
        <v>260617</v>
      </c>
      <c r="C222" s="30">
        <v>111117</v>
      </c>
      <c r="D222" s="30">
        <v>111147</v>
      </c>
      <c r="E222" s="40">
        <v>40.319699999999997</v>
      </c>
      <c r="F222" s="40">
        <v>40.319699999999997</v>
      </c>
      <c r="G222" s="40">
        <v>-104.56780000000001</v>
      </c>
      <c r="H222" s="40">
        <v>-104.56959999999999</v>
      </c>
      <c r="I222" s="29">
        <v>3.1</v>
      </c>
      <c r="J222" s="30">
        <v>62</v>
      </c>
      <c r="K222" s="29" t="s">
        <v>15</v>
      </c>
      <c r="L222" s="29" t="s">
        <v>15</v>
      </c>
      <c r="M222" s="29">
        <v>2.1</v>
      </c>
      <c r="N222" s="70" t="s">
        <v>15</v>
      </c>
      <c r="O222" s="35" t="s">
        <v>15</v>
      </c>
    </row>
    <row r="223" spans="1:15" ht="15.6" x14ac:dyDescent="0.3">
      <c r="A223" s="34">
        <v>2026</v>
      </c>
      <c r="B223" s="30">
        <v>260617</v>
      </c>
      <c r="C223" s="30">
        <v>111547</v>
      </c>
      <c r="D223" s="30">
        <v>111632</v>
      </c>
      <c r="E223" s="40">
        <v>40.319699999999997</v>
      </c>
      <c r="F223" s="40">
        <v>40.319699999999997</v>
      </c>
      <c r="G223" s="40">
        <v>-104.5685</v>
      </c>
      <c r="H223" s="40">
        <v>-104.5716</v>
      </c>
      <c r="I223" s="29">
        <v>4.5</v>
      </c>
      <c r="J223" s="30">
        <v>55</v>
      </c>
      <c r="K223" s="29" t="s">
        <v>15</v>
      </c>
      <c r="L223" s="29" t="s">
        <v>15</v>
      </c>
      <c r="M223" s="29">
        <v>1</v>
      </c>
      <c r="N223" s="70" t="s">
        <v>15</v>
      </c>
      <c r="O223" s="35" t="s">
        <v>19</v>
      </c>
    </row>
    <row r="224" spans="1:15" ht="15.6" x14ac:dyDescent="0.3">
      <c r="A224" s="34">
        <v>2026</v>
      </c>
      <c r="B224" s="30">
        <v>260617</v>
      </c>
      <c r="C224" s="30">
        <v>111827</v>
      </c>
      <c r="D224" s="30">
        <v>111852</v>
      </c>
      <c r="E224" s="40">
        <v>40.319600000000001</v>
      </c>
      <c r="F224" s="40">
        <v>40.319600000000001</v>
      </c>
      <c r="G224" s="40">
        <v>-104.56780000000001</v>
      </c>
      <c r="H224" s="40">
        <v>-104.5659</v>
      </c>
      <c r="I224" s="29">
        <v>3.7</v>
      </c>
      <c r="J224" s="30">
        <v>56</v>
      </c>
      <c r="K224" s="29" t="s">
        <v>15</v>
      </c>
      <c r="L224" s="29" t="s">
        <v>15</v>
      </c>
      <c r="M224" s="29">
        <v>4.3</v>
      </c>
      <c r="N224" s="70" t="s">
        <v>15</v>
      </c>
      <c r="O224" s="35" t="s">
        <v>15</v>
      </c>
    </row>
    <row r="225" spans="1:15" ht="15.6" x14ac:dyDescent="0.3">
      <c r="A225" s="34">
        <v>2026</v>
      </c>
      <c r="B225" s="30">
        <v>260617</v>
      </c>
      <c r="C225" s="30">
        <v>93026</v>
      </c>
      <c r="D225" s="30">
        <v>93054</v>
      </c>
      <c r="E225" s="40">
        <v>40.319699999999997</v>
      </c>
      <c r="F225" s="40">
        <v>40.319699999999997</v>
      </c>
      <c r="G225" s="40">
        <v>-104.5681</v>
      </c>
      <c r="H225" s="40">
        <v>-104.56959999999999</v>
      </c>
      <c r="I225" s="29">
        <v>5.5</v>
      </c>
      <c r="J225" s="30">
        <v>10</v>
      </c>
      <c r="K225" s="29" t="s">
        <v>15</v>
      </c>
      <c r="L225" s="29" t="s">
        <v>15</v>
      </c>
      <c r="M225" s="29" t="s">
        <v>15</v>
      </c>
      <c r="N225" s="70">
        <v>7433.99</v>
      </c>
      <c r="O225" s="35" t="s">
        <v>15</v>
      </c>
    </row>
    <row r="226" spans="1:15" ht="15.6" x14ac:dyDescent="0.3">
      <c r="A226" s="34">
        <v>2026</v>
      </c>
      <c r="B226" s="30">
        <v>260617</v>
      </c>
      <c r="C226" s="30">
        <v>93258</v>
      </c>
      <c r="D226" s="30">
        <v>93330</v>
      </c>
      <c r="E226" s="40">
        <v>40.319699999999997</v>
      </c>
      <c r="F226" s="40">
        <v>40.319600000000001</v>
      </c>
      <c r="G226" s="40">
        <v>-104.56910000000001</v>
      </c>
      <c r="H226" s="40">
        <v>-104.56740000000001</v>
      </c>
      <c r="I226" s="29">
        <v>3.9</v>
      </c>
      <c r="J226" s="30">
        <v>40</v>
      </c>
      <c r="K226" s="29" t="s">
        <v>15</v>
      </c>
      <c r="L226" s="29" t="s">
        <v>15</v>
      </c>
      <c r="M226" s="29" t="s">
        <v>15</v>
      </c>
      <c r="N226" s="70">
        <v>3320.24</v>
      </c>
      <c r="O226" s="35" t="s">
        <v>15</v>
      </c>
    </row>
    <row r="227" spans="1:15" ht="15.6" x14ac:dyDescent="0.3">
      <c r="A227" s="34">
        <v>2026</v>
      </c>
      <c r="B227" s="30">
        <v>260617</v>
      </c>
      <c r="C227" s="30">
        <v>93509</v>
      </c>
      <c r="D227" s="30">
        <v>93534</v>
      </c>
      <c r="E227" s="40">
        <v>40.319699999999997</v>
      </c>
      <c r="F227" s="40">
        <v>40.319699999999997</v>
      </c>
      <c r="G227" s="40">
        <v>-104.5684</v>
      </c>
      <c r="H227" s="40">
        <v>-104.5697</v>
      </c>
      <c r="I227" s="29">
        <v>4.5</v>
      </c>
      <c r="J227" s="30">
        <v>31</v>
      </c>
      <c r="K227" s="29" t="s">
        <v>15</v>
      </c>
      <c r="L227" s="29" t="s">
        <v>15</v>
      </c>
      <c r="M227" s="29" t="s">
        <v>15</v>
      </c>
      <c r="N227" s="70">
        <v>8504.15</v>
      </c>
      <c r="O227" s="35" t="s">
        <v>15</v>
      </c>
    </row>
    <row r="228" spans="1:15" ht="15.6" x14ac:dyDescent="0.3">
      <c r="A228" s="34">
        <v>2026</v>
      </c>
      <c r="B228" s="30">
        <v>260617</v>
      </c>
      <c r="C228" s="30">
        <v>93803</v>
      </c>
      <c r="D228" s="30">
        <v>93841</v>
      </c>
      <c r="E228" s="40">
        <v>40.319699999999997</v>
      </c>
      <c r="F228" s="40">
        <v>40.319600000000001</v>
      </c>
      <c r="G228" s="40">
        <v>-104.5697</v>
      </c>
      <c r="H228" s="40">
        <v>-104.5676</v>
      </c>
      <c r="I228" s="29">
        <v>5.4</v>
      </c>
      <c r="J228" s="30">
        <v>22</v>
      </c>
      <c r="K228" s="29" t="s">
        <v>15</v>
      </c>
      <c r="L228" s="29" t="s">
        <v>15</v>
      </c>
      <c r="M228" s="29" t="s">
        <v>15</v>
      </c>
      <c r="N228" s="70">
        <v>1418.32</v>
      </c>
      <c r="O228" s="35" t="s">
        <v>15</v>
      </c>
    </row>
    <row r="229" spans="1:15" ht="15.6" x14ac:dyDescent="0.3">
      <c r="A229" s="34">
        <v>2026</v>
      </c>
      <c r="B229" s="30">
        <v>260617</v>
      </c>
      <c r="C229" s="30">
        <v>94026</v>
      </c>
      <c r="D229" s="30">
        <v>94051</v>
      </c>
      <c r="E229" s="40">
        <v>40.319699999999997</v>
      </c>
      <c r="F229" s="40">
        <v>40.319699999999997</v>
      </c>
      <c r="G229" s="40">
        <v>-104.5682</v>
      </c>
      <c r="H229" s="40">
        <v>-104.56959999999999</v>
      </c>
      <c r="I229" s="29">
        <v>5.4</v>
      </c>
      <c r="J229" s="30">
        <v>26</v>
      </c>
      <c r="K229" s="29" t="s">
        <v>15</v>
      </c>
      <c r="L229" s="29" t="s">
        <v>15</v>
      </c>
      <c r="M229" s="29" t="s">
        <v>15</v>
      </c>
      <c r="N229" s="70">
        <v>1042.03</v>
      </c>
      <c r="O229" s="35" t="s">
        <v>15</v>
      </c>
    </row>
    <row r="230" spans="1:15" ht="15.6" x14ac:dyDescent="0.3">
      <c r="A230" s="34">
        <v>2026</v>
      </c>
      <c r="B230" s="30">
        <v>260617</v>
      </c>
      <c r="C230" s="30">
        <v>95410</v>
      </c>
      <c r="D230" s="30">
        <v>95435</v>
      </c>
      <c r="E230" s="40">
        <v>40.319699999999997</v>
      </c>
      <c r="F230" s="40">
        <v>40.319699999999997</v>
      </c>
      <c r="G230" s="40">
        <v>-104.5681</v>
      </c>
      <c r="H230" s="40">
        <v>-104.56950000000001</v>
      </c>
      <c r="I230" s="29">
        <v>6.2</v>
      </c>
      <c r="J230" s="30">
        <v>21</v>
      </c>
      <c r="K230" s="29" t="s">
        <v>15</v>
      </c>
      <c r="L230" s="29" t="s">
        <v>15</v>
      </c>
      <c r="M230" s="29" t="s">
        <v>15</v>
      </c>
      <c r="N230" s="70">
        <v>1115.1099999999999</v>
      </c>
      <c r="O230" s="35" t="s">
        <v>15</v>
      </c>
    </row>
    <row r="231" spans="1:15" ht="15.6" x14ac:dyDescent="0.3">
      <c r="A231" s="34">
        <v>2026</v>
      </c>
      <c r="B231" s="30">
        <v>260617</v>
      </c>
      <c r="C231" s="30">
        <v>95636</v>
      </c>
      <c r="D231" s="30">
        <v>95713</v>
      </c>
      <c r="E231" s="40">
        <v>40.319600000000001</v>
      </c>
      <c r="F231" s="40">
        <v>40.319600000000001</v>
      </c>
      <c r="G231" s="40">
        <v>-104.5697</v>
      </c>
      <c r="H231" s="40">
        <v>-104.5675</v>
      </c>
      <c r="I231" s="29">
        <v>6</v>
      </c>
      <c r="J231" s="30">
        <v>24</v>
      </c>
      <c r="K231" s="29" t="s">
        <v>15</v>
      </c>
      <c r="L231" s="29" t="s">
        <v>15</v>
      </c>
      <c r="M231" s="29" t="s">
        <v>15</v>
      </c>
      <c r="N231" s="70">
        <v>847.82</v>
      </c>
      <c r="O231" s="35" t="s">
        <v>15</v>
      </c>
    </row>
    <row r="232" spans="1:15" ht="15.6" x14ac:dyDescent="0.3">
      <c r="A232" s="34">
        <v>2026</v>
      </c>
      <c r="B232" s="30">
        <v>260617</v>
      </c>
      <c r="C232" s="30">
        <v>95853</v>
      </c>
      <c r="D232" s="30">
        <v>95924</v>
      </c>
      <c r="E232" s="40">
        <v>40.319699999999997</v>
      </c>
      <c r="F232" s="40">
        <v>40.319699999999997</v>
      </c>
      <c r="G232" s="40">
        <v>-104.5688</v>
      </c>
      <c r="H232" s="40">
        <v>-104.5705</v>
      </c>
      <c r="I232" s="29">
        <v>6</v>
      </c>
      <c r="J232" s="30">
        <v>32</v>
      </c>
      <c r="K232" s="29" t="s">
        <v>15</v>
      </c>
      <c r="L232" s="29" t="s">
        <v>15</v>
      </c>
      <c r="M232" s="29" t="s">
        <v>15</v>
      </c>
      <c r="N232" s="70">
        <v>939.36</v>
      </c>
      <c r="O232" s="35" t="s">
        <v>15</v>
      </c>
    </row>
    <row r="233" spans="1:15" ht="15.6" x14ac:dyDescent="0.3">
      <c r="A233" s="34">
        <v>2026</v>
      </c>
      <c r="B233" s="30">
        <v>260617</v>
      </c>
      <c r="C233" s="30">
        <v>100110</v>
      </c>
      <c r="D233" s="30">
        <v>100153</v>
      </c>
      <c r="E233" s="40">
        <v>40.319600000000001</v>
      </c>
      <c r="F233" s="40">
        <v>40.319600000000001</v>
      </c>
      <c r="G233" s="40">
        <v>-104.57040000000001</v>
      </c>
      <c r="H233" s="40">
        <v>-104.56780000000001</v>
      </c>
      <c r="I233" s="29">
        <v>4.7</v>
      </c>
      <c r="J233" s="30">
        <v>44</v>
      </c>
      <c r="K233" s="29" t="s">
        <v>15</v>
      </c>
      <c r="L233" s="29" t="s">
        <v>15</v>
      </c>
      <c r="M233" s="29" t="s">
        <v>15</v>
      </c>
      <c r="N233" s="70">
        <v>785.18</v>
      </c>
      <c r="O233" s="35" t="s">
        <v>15</v>
      </c>
    </row>
    <row r="234" spans="1:15" ht="15.6" x14ac:dyDescent="0.3">
      <c r="A234" s="34">
        <v>2026</v>
      </c>
      <c r="B234" s="30">
        <v>260617</v>
      </c>
      <c r="C234" s="30">
        <v>100404</v>
      </c>
      <c r="D234" s="30">
        <v>100435</v>
      </c>
      <c r="E234" s="40">
        <v>40.319699999999997</v>
      </c>
      <c r="F234" s="40">
        <v>40.319699999999997</v>
      </c>
      <c r="G234" s="40">
        <v>-104.5692</v>
      </c>
      <c r="H234" s="40">
        <v>-104.571</v>
      </c>
      <c r="I234" s="29">
        <v>4.2</v>
      </c>
      <c r="J234" s="30">
        <v>50</v>
      </c>
      <c r="K234" s="29" t="s">
        <v>15</v>
      </c>
      <c r="L234" s="29" t="s">
        <v>15</v>
      </c>
      <c r="M234" s="29" t="s">
        <v>15</v>
      </c>
      <c r="N234" s="70">
        <v>1606.62</v>
      </c>
      <c r="O234" s="35" t="s">
        <v>15</v>
      </c>
    </row>
    <row r="235" spans="1:15" ht="15.6" x14ac:dyDescent="0.3">
      <c r="A235" s="34">
        <v>2026</v>
      </c>
      <c r="B235" s="30">
        <v>260617</v>
      </c>
      <c r="C235" s="30">
        <v>102430</v>
      </c>
      <c r="D235" s="30">
        <v>102501</v>
      </c>
      <c r="E235" s="40">
        <v>40.319699999999997</v>
      </c>
      <c r="F235" s="40">
        <v>40.319699999999997</v>
      </c>
      <c r="G235" s="40">
        <v>-104.5682</v>
      </c>
      <c r="H235" s="40">
        <v>-104.57</v>
      </c>
      <c r="I235" s="29">
        <v>5</v>
      </c>
      <c r="J235" s="30">
        <v>47</v>
      </c>
      <c r="K235" s="29" t="s">
        <v>15</v>
      </c>
      <c r="L235" s="29" t="s">
        <v>15</v>
      </c>
      <c r="M235" s="29" t="s">
        <v>15</v>
      </c>
      <c r="N235" s="70">
        <v>1096.49</v>
      </c>
      <c r="O235" s="35" t="s">
        <v>15</v>
      </c>
    </row>
    <row r="236" spans="1:15" ht="15.6" x14ac:dyDescent="0.3">
      <c r="A236" s="34">
        <v>2026</v>
      </c>
      <c r="B236" s="30">
        <v>260617</v>
      </c>
      <c r="C236" s="30">
        <v>102647</v>
      </c>
      <c r="D236" s="30">
        <v>102711</v>
      </c>
      <c r="E236" s="40">
        <v>40.319600000000001</v>
      </c>
      <c r="F236" s="40">
        <v>40.319600000000001</v>
      </c>
      <c r="G236" s="40">
        <v>-104.57</v>
      </c>
      <c r="H236" s="40">
        <v>-104.5686</v>
      </c>
      <c r="I236" s="29">
        <v>4.3</v>
      </c>
      <c r="J236" s="30">
        <v>63</v>
      </c>
      <c r="K236" s="29" t="s">
        <v>15</v>
      </c>
      <c r="L236" s="29" t="s">
        <v>15</v>
      </c>
      <c r="M236" s="29" t="s">
        <v>15</v>
      </c>
      <c r="N236" s="70">
        <v>2805.32</v>
      </c>
      <c r="O236" s="35" t="s">
        <v>15</v>
      </c>
    </row>
    <row r="237" spans="1:15" ht="15.6" x14ac:dyDescent="0.3">
      <c r="A237" s="34">
        <v>2026</v>
      </c>
      <c r="B237" s="30">
        <v>260617</v>
      </c>
      <c r="C237" s="30">
        <v>102900</v>
      </c>
      <c r="D237" s="30">
        <v>102925</v>
      </c>
      <c r="E237" s="40">
        <v>40.319699999999997</v>
      </c>
      <c r="F237" s="40">
        <v>40.319699999999997</v>
      </c>
      <c r="G237" s="40">
        <v>-104.5682</v>
      </c>
      <c r="H237" s="40">
        <v>-104.5694</v>
      </c>
      <c r="I237" s="29">
        <v>4.4000000000000004</v>
      </c>
      <c r="J237" s="30">
        <v>42</v>
      </c>
      <c r="K237" s="29" t="s">
        <v>15</v>
      </c>
      <c r="L237" s="29" t="s">
        <v>15</v>
      </c>
      <c r="M237" s="29" t="s">
        <v>15</v>
      </c>
      <c r="N237" s="70">
        <v>3355.03</v>
      </c>
      <c r="O237" s="35" t="s">
        <v>15</v>
      </c>
    </row>
    <row r="238" spans="1:15" ht="15.6" x14ac:dyDescent="0.3">
      <c r="A238" s="34">
        <v>2026</v>
      </c>
      <c r="B238" s="30">
        <v>260617</v>
      </c>
      <c r="C238" s="30">
        <v>103111</v>
      </c>
      <c r="D238" s="30">
        <v>103142</v>
      </c>
      <c r="E238" s="40">
        <v>40.319600000000001</v>
      </c>
      <c r="F238" s="40">
        <v>40.319699999999997</v>
      </c>
      <c r="G238" s="40">
        <v>-104.571</v>
      </c>
      <c r="H238" s="40">
        <v>-104.5689</v>
      </c>
      <c r="I238" s="29">
        <v>4.7</v>
      </c>
      <c r="J238" s="30">
        <v>60</v>
      </c>
      <c r="K238" s="29" t="s">
        <v>15</v>
      </c>
      <c r="L238" s="29" t="s">
        <v>15</v>
      </c>
      <c r="M238" s="29" t="s">
        <v>15</v>
      </c>
      <c r="N238" s="70">
        <v>3838.34</v>
      </c>
      <c r="O238" s="35" t="s">
        <v>15</v>
      </c>
    </row>
    <row r="239" spans="1:15" ht="15.6" x14ac:dyDescent="0.3">
      <c r="A239" s="34">
        <v>2026</v>
      </c>
      <c r="B239" s="30">
        <v>260617</v>
      </c>
      <c r="C239" s="30">
        <v>103334</v>
      </c>
      <c r="D239" s="30">
        <v>103359</v>
      </c>
      <c r="E239" s="40">
        <v>40.319699999999997</v>
      </c>
      <c r="F239" s="40">
        <v>40.319699999999997</v>
      </c>
      <c r="G239" s="40">
        <v>-104.5681</v>
      </c>
      <c r="H239" s="40">
        <v>-104.56950000000001</v>
      </c>
      <c r="I239" s="29">
        <v>3.8</v>
      </c>
      <c r="J239" s="30">
        <v>50</v>
      </c>
      <c r="K239" s="29" t="s">
        <v>15</v>
      </c>
      <c r="L239" s="29" t="s">
        <v>15</v>
      </c>
      <c r="M239" s="29" t="s">
        <v>15</v>
      </c>
      <c r="N239" s="70">
        <v>4383.25</v>
      </c>
      <c r="O239" s="35" t="s">
        <v>15</v>
      </c>
    </row>
    <row r="240" spans="1:15" ht="15.6" x14ac:dyDescent="0.3">
      <c r="A240" s="34">
        <v>2026</v>
      </c>
      <c r="B240" s="30">
        <v>260617</v>
      </c>
      <c r="C240" s="30">
        <v>104529</v>
      </c>
      <c r="D240" s="30">
        <v>104601</v>
      </c>
      <c r="E240" s="40">
        <v>40.319699999999997</v>
      </c>
      <c r="F240" s="40">
        <v>40.319699999999997</v>
      </c>
      <c r="G240" s="40">
        <v>-104.5689</v>
      </c>
      <c r="H240" s="40">
        <v>-104.57040000000001</v>
      </c>
      <c r="I240" s="29">
        <v>4.5</v>
      </c>
      <c r="J240" s="30">
        <v>31</v>
      </c>
      <c r="K240" s="29" t="s">
        <v>15</v>
      </c>
      <c r="L240" s="29" t="s">
        <v>15</v>
      </c>
      <c r="M240" s="29" t="s">
        <v>15</v>
      </c>
      <c r="N240" s="70">
        <v>2490.42</v>
      </c>
      <c r="O240" s="35" t="s">
        <v>15</v>
      </c>
    </row>
    <row r="241" spans="1:15" ht="15.6" x14ac:dyDescent="0.3">
      <c r="A241" s="34">
        <v>2026</v>
      </c>
      <c r="B241" s="30">
        <v>260617</v>
      </c>
      <c r="C241" s="30">
        <v>104756</v>
      </c>
      <c r="D241" s="30">
        <v>104827</v>
      </c>
      <c r="E241" s="40">
        <v>40.319600000000001</v>
      </c>
      <c r="F241" s="40">
        <v>40.319600000000001</v>
      </c>
      <c r="G241" s="40">
        <v>-104.5693</v>
      </c>
      <c r="H241" s="40">
        <v>-104.56780000000001</v>
      </c>
      <c r="I241" s="29">
        <v>3.1</v>
      </c>
      <c r="J241" s="30">
        <v>43</v>
      </c>
      <c r="K241" s="29" t="s">
        <v>15</v>
      </c>
      <c r="L241" s="29" t="s">
        <v>15</v>
      </c>
      <c r="M241" s="29" t="s">
        <v>15</v>
      </c>
      <c r="N241" s="70">
        <v>1655.09</v>
      </c>
      <c r="O241" s="35" t="s">
        <v>15</v>
      </c>
    </row>
    <row r="242" spans="1:15" ht="15.6" x14ac:dyDescent="0.3">
      <c r="A242" s="34">
        <v>2026</v>
      </c>
      <c r="B242" s="30">
        <v>260617</v>
      </c>
      <c r="C242" s="30">
        <v>105012</v>
      </c>
      <c r="D242" s="30">
        <v>105043</v>
      </c>
      <c r="E242" s="40">
        <v>40.319699999999997</v>
      </c>
      <c r="F242" s="40">
        <v>40.319699999999997</v>
      </c>
      <c r="G242" s="40">
        <v>-104.5684</v>
      </c>
      <c r="H242" s="40">
        <v>-104.5702</v>
      </c>
      <c r="I242" s="29">
        <v>4.0999999999999996</v>
      </c>
      <c r="J242" s="30">
        <v>66</v>
      </c>
      <c r="K242" s="29" t="s">
        <v>15</v>
      </c>
      <c r="L242" s="29" t="s">
        <v>15</v>
      </c>
      <c r="M242" s="29" t="s">
        <v>15</v>
      </c>
      <c r="N242" s="70">
        <v>2786.29</v>
      </c>
      <c r="O242" s="35" t="s">
        <v>15</v>
      </c>
    </row>
    <row r="243" spans="1:15" ht="15.6" x14ac:dyDescent="0.3">
      <c r="A243" s="34">
        <v>2026</v>
      </c>
      <c r="B243" s="30">
        <v>260617</v>
      </c>
      <c r="C243" s="30">
        <v>105241</v>
      </c>
      <c r="D243" s="30">
        <v>105312</v>
      </c>
      <c r="E243" s="40">
        <v>40.319600000000001</v>
      </c>
      <c r="F243" s="40">
        <v>40.319600000000001</v>
      </c>
      <c r="G243" s="40">
        <v>-104.5699</v>
      </c>
      <c r="H243" s="40">
        <v>-104.5682</v>
      </c>
      <c r="I243" s="29">
        <v>5.6</v>
      </c>
      <c r="J243" s="30">
        <v>44</v>
      </c>
      <c r="K243" s="29" t="s">
        <v>15</v>
      </c>
      <c r="L243" s="29" t="s">
        <v>15</v>
      </c>
      <c r="M243" s="29" t="s">
        <v>15</v>
      </c>
      <c r="N243" s="70">
        <v>244.6</v>
      </c>
      <c r="O243" s="35" t="s">
        <v>15</v>
      </c>
    </row>
    <row r="244" spans="1:15" ht="15.6" x14ac:dyDescent="0.3">
      <c r="A244" s="34">
        <v>2026</v>
      </c>
      <c r="B244" s="30">
        <v>260617</v>
      </c>
      <c r="C244" s="30">
        <v>105529</v>
      </c>
      <c r="D244" s="30">
        <v>105613</v>
      </c>
      <c r="E244" s="40">
        <v>40.319699999999997</v>
      </c>
      <c r="F244" s="40">
        <v>40.319699999999997</v>
      </c>
      <c r="G244" s="40">
        <v>-104.5692</v>
      </c>
      <c r="H244" s="40">
        <v>-104.5719</v>
      </c>
      <c r="I244" s="29">
        <v>4.2</v>
      </c>
      <c r="J244" s="30">
        <v>41</v>
      </c>
      <c r="K244" s="29" t="s">
        <v>15</v>
      </c>
      <c r="L244" s="29" t="s">
        <v>15</v>
      </c>
      <c r="M244" s="29" t="s">
        <v>15</v>
      </c>
      <c r="N244" s="70">
        <v>402.96</v>
      </c>
      <c r="O244" s="35" t="s">
        <v>15</v>
      </c>
    </row>
    <row r="245" spans="1:15" ht="15.6" x14ac:dyDescent="0.3">
      <c r="A245" s="34">
        <v>2026</v>
      </c>
      <c r="B245" s="30">
        <v>260617</v>
      </c>
      <c r="C245" s="30">
        <v>110657</v>
      </c>
      <c r="D245" s="30">
        <v>110722</v>
      </c>
      <c r="E245" s="40">
        <v>40.319699999999997</v>
      </c>
      <c r="F245" s="40">
        <v>40.319699999999997</v>
      </c>
      <c r="G245" s="40">
        <v>-104.5681</v>
      </c>
      <c r="H245" s="40">
        <v>-104.56950000000001</v>
      </c>
      <c r="I245" s="29">
        <v>3.6</v>
      </c>
      <c r="J245" s="30">
        <v>30</v>
      </c>
      <c r="K245" s="29" t="s">
        <v>15</v>
      </c>
      <c r="L245" s="29" t="s">
        <v>15</v>
      </c>
      <c r="M245" s="29" t="s">
        <v>15</v>
      </c>
      <c r="N245" s="70">
        <v>332.3</v>
      </c>
      <c r="O245" s="35" t="s">
        <v>15</v>
      </c>
    </row>
    <row r="246" spans="1:15" ht="15.6" x14ac:dyDescent="0.3">
      <c r="A246" s="34">
        <v>2026</v>
      </c>
      <c r="B246" s="30">
        <v>260617</v>
      </c>
      <c r="C246" s="30">
        <v>110911</v>
      </c>
      <c r="D246" s="30">
        <v>110942</v>
      </c>
      <c r="E246" s="40">
        <v>40.319600000000001</v>
      </c>
      <c r="F246" s="40">
        <v>40.319600000000001</v>
      </c>
      <c r="G246" s="40">
        <v>-104.56959999999999</v>
      </c>
      <c r="H246" s="40">
        <v>-104.5676</v>
      </c>
      <c r="I246" s="29">
        <v>3.3</v>
      </c>
      <c r="J246" s="30">
        <v>44</v>
      </c>
      <c r="K246" s="29" t="s">
        <v>15</v>
      </c>
      <c r="L246" s="29" t="s">
        <v>15</v>
      </c>
      <c r="M246" s="29" t="s">
        <v>15</v>
      </c>
      <c r="N246" s="70">
        <v>237.11</v>
      </c>
      <c r="O246" s="35" t="s">
        <v>15</v>
      </c>
    </row>
    <row r="247" spans="1:15" ht="15.6" x14ac:dyDescent="0.3">
      <c r="A247" s="34">
        <v>2026</v>
      </c>
      <c r="B247" s="30">
        <v>260617</v>
      </c>
      <c r="C247" s="30">
        <v>111116</v>
      </c>
      <c r="D247" s="30">
        <v>111147</v>
      </c>
      <c r="E247" s="40">
        <v>40.319699999999997</v>
      </c>
      <c r="F247" s="40">
        <v>40.319699999999997</v>
      </c>
      <c r="G247" s="40">
        <v>-104.5677</v>
      </c>
      <c r="H247" s="40">
        <v>-104.56959999999999</v>
      </c>
      <c r="I247" s="29">
        <v>3.1</v>
      </c>
      <c r="J247" s="30">
        <v>62</v>
      </c>
      <c r="K247" s="29" t="s">
        <v>15</v>
      </c>
      <c r="L247" s="29" t="s">
        <v>15</v>
      </c>
      <c r="M247" s="29" t="s">
        <v>15</v>
      </c>
      <c r="N247" s="70">
        <v>207.98</v>
      </c>
      <c r="O247" s="35" t="s">
        <v>15</v>
      </c>
    </row>
    <row r="248" spans="1:15" ht="15.6" x14ac:dyDescent="0.3">
      <c r="A248" s="34">
        <v>2026</v>
      </c>
      <c r="B248" s="30">
        <v>260617</v>
      </c>
      <c r="C248" s="30">
        <v>111351</v>
      </c>
      <c r="D248" s="30">
        <v>111422</v>
      </c>
      <c r="E248" s="40">
        <v>40.319699999999997</v>
      </c>
      <c r="F248" s="40">
        <v>40.319600000000001</v>
      </c>
      <c r="G248" s="40">
        <v>-104.5688</v>
      </c>
      <c r="H248" s="40">
        <v>-104.5671</v>
      </c>
      <c r="I248" s="29">
        <v>2.7</v>
      </c>
      <c r="J248" s="30">
        <v>68</v>
      </c>
      <c r="K248" s="29" t="s">
        <v>15</v>
      </c>
      <c r="L248" s="29" t="s">
        <v>15</v>
      </c>
      <c r="M248" s="29" t="s">
        <v>15</v>
      </c>
      <c r="N248" s="70">
        <v>19.71</v>
      </c>
      <c r="O248" s="35" t="s">
        <v>15</v>
      </c>
    </row>
    <row r="249" spans="1:15" ht="15.6" x14ac:dyDescent="0.3">
      <c r="A249" s="34">
        <v>2026</v>
      </c>
      <c r="B249" s="30">
        <v>260617</v>
      </c>
      <c r="C249" s="30">
        <v>111537</v>
      </c>
      <c r="D249" s="30">
        <v>111620</v>
      </c>
      <c r="E249" s="40">
        <v>40.319699999999997</v>
      </c>
      <c r="F249" s="40">
        <v>40.319699999999997</v>
      </c>
      <c r="G249" s="40">
        <v>-104.56780000000001</v>
      </c>
      <c r="H249" s="40">
        <v>-104.5707</v>
      </c>
      <c r="I249" s="29">
        <v>4.5</v>
      </c>
      <c r="J249" s="30">
        <v>56</v>
      </c>
      <c r="K249" s="29" t="s">
        <v>15</v>
      </c>
      <c r="L249" s="29" t="s">
        <v>15</v>
      </c>
      <c r="M249" s="29" t="s">
        <v>15</v>
      </c>
      <c r="N249" s="70">
        <v>121.47</v>
      </c>
      <c r="O249" s="35" t="s">
        <v>15</v>
      </c>
    </row>
    <row r="250" spans="1:15" ht="16.2" thickBot="1" x14ac:dyDescent="0.35">
      <c r="A250" s="36">
        <v>2026</v>
      </c>
      <c r="B250" s="37">
        <v>260617</v>
      </c>
      <c r="C250" s="37">
        <v>111747</v>
      </c>
      <c r="D250" s="37">
        <v>111824</v>
      </c>
      <c r="E250" s="41">
        <v>40.319699999999997</v>
      </c>
      <c r="F250" s="41">
        <v>40.319600000000001</v>
      </c>
      <c r="G250" s="41">
        <v>-104.5702</v>
      </c>
      <c r="H250" s="41">
        <v>-104.568</v>
      </c>
      <c r="I250" s="43">
        <v>4</v>
      </c>
      <c r="J250" s="37">
        <v>53</v>
      </c>
      <c r="K250" s="43" t="s">
        <v>15</v>
      </c>
      <c r="L250" s="43" t="s">
        <v>15</v>
      </c>
      <c r="M250" s="43" t="s">
        <v>15</v>
      </c>
      <c r="N250" s="71">
        <v>197.57</v>
      </c>
      <c r="O250" s="38" t="s">
        <v>15</v>
      </c>
    </row>
    <row r="251" spans="1:15" ht="15.6" x14ac:dyDescent="0.3">
      <c r="A251" s="1" t="s">
        <v>16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2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pane ySplit="2" topLeftCell="A3" activePane="bottomLeft" state="frozen"/>
      <selection activeCell="D34" sqref="D34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20" t="s">
        <v>14</v>
      </c>
      <c r="O2" s="17" t="s">
        <v>17</v>
      </c>
    </row>
    <row r="3" spans="1:15" ht="15.6" x14ac:dyDescent="0.3">
      <c r="A3" s="31">
        <v>2023</v>
      </c>
      <c r="B3" s="32">
        <v>231227</v>
      </c>
      <c r="C3" s="32">
        <v>111059</v>
      </c>
      <c r="D3" s="32">
        <v>111124</v>
      </c>
      <c r="E3" s="39">
        <v>40.319699999999997</v>
      </c>
      <c r="F3" s="39">
        <v>40.319699999999997</v>
      </c>
      <c r="G3" s="39">
        <v>-104.56699999999999</v>
      </c>
      <c r="H3" s="39">
        <v>-104.569</v>
      </c>
      <c r="I3" s="42">
        <v>8.5</v>
      </c>
      <c r="J3" s="32">
        <v>321</v>
      </c>
      <c r="K3" s="32" t="s">
        <v>15</v>
      </c>
      <c r="L3" s="32" t="s">
        <v>15</v>
      </c>
      <c r="M3" s="32" t="s">
        <v>15</v>
      </c>
      <c r="N3" s="75">
        <v>631.25</v>
      </c>
      <c r="O3" s="33" t="s">
        <v>15</v>
      </c>
    </row>
    <row r="4" spans="1:15" ht="15.6" x14ac:dyDescent="0.3">
      <c r="A4" s="34">
        <v>2023</v>
      </c>
      <c r="B4" s="30">
        <v>231227</v>
      </c>
      <c r="C4" s="30">
        <v>101241</v>
      </c>
      <c r="D4" s="30">
        <v>101317</v>
      </c>
      <c r="E4" s="40">
        <v>40.319600000000001</v>
      </c>
      <c r="F4" s="40">
        <v>40.319600000000001</v>
      </c>
      <c r="G4" s="40">
        <v>-104.568</v>
      </c>
      <c r="H4" s="40">
        <v>-104.566</v>
      </c>
      <c r="I4" s="29">
        <v>8.4</v>
      </c>
      <c r="J4" s="30">
        <v>310</v>
      </c>
      <c r="K4" s="30" t="s">
        <v>15</v>
      </c>
      <c r="L4" s="30" t="s">
        <v>15</v>
      </c>
      <c r="M4" s="29">
        <v>1.8</v>
      </c>
      <c r="N4" s="70" t="s">
        <v>15</v>
      </c>
      <c r="O4" s="35" t="s">
        <v>18</v>
      </c>
    </row>
    <row r="5" spans="1:15" ht="15.6" x14ac:dyDescent="0.3">
      <c r="A5" s="34">
        <v>2023</v>
      </c>
      <c r="B5" s="30">
        <v>231227</v>
      </c>
      <c r="C5" s="30">
        <v>101605</v>
      </c>
      <c r="D5" s="30">
        <v>101633</v>
      </c>
      <c r="E5" s="40">
        <v>40.319699999999997</v>
      </c>
      <c r="F5" s="40">
        <v>40.319699999999997</v>
      </c>
      <c r="G5" s="40">
        <v>-104.56699999999999</v>
      </c>
      <c r="H5" s="40">
        <v>-104.569</v>
      </c>
      <c r="I5" s="29">
        <v>8.6999999999999993</v>
      </c>
      <c r="J5" s="30">
        <v>314</v>
      </c>
      <c r="K5" s="30" t="s">
        <v>15</v>
      </c>
      <c r="L5" s="30" t="s">
        <v>15</v>
      </c>
      <c r="M5" s="29">
        <v>2.5</v>
      </c>
      <c r="N5" s="70" t="s">
        <v>15</v>
      </c>
      <c r="O5" s="35" t="s">
        <v>15</v>
      </c>
    </row>
    <row r="6" spans="1:15" ht="15.6" x14ac:dyDescent="0.3">
      <c r="A6" s="34">
        <v>2023</v>
      </c>
      <c r="B6" s="30">
        <v>231227</v>
      </c>
      <c r="C6" s="30">
        <v>110506</v>
      </c>
      <c r="D6" s="30">
        <v>110542</v>
      </c>
      <c r="E6" s="40">
        <v>40.319699999999997</v>
      </c>
      <c r="F6" s="40">
        <v>40.319699999999997</v>
      </c>
      <c r="G6" s="40">
        <v>-104.56699999999999</v>
      </c>
      <c r="H6" s="40">
        <v>-104.569</v>
      </c>
      <c r="I6" s="29">
        <v>9</v>
      </c>
      <c r="J6" s="30">
        <v>321</v>
      </c>
      <c r="K6" s="30" t="s">
        <v>15</v>
      </c>
      <c r="L6" s="30" t="s">
        <v>15</v>
      </c>
      <c r="M6" s="29">
        <v>2</v>
      </c>
      <c r="N6" s="70" t="s">
        <v>15</v>
      </c>
      <c r="O6" s="66" t="s">
        <v>15</v>
      </c>
    </row>
    <row r="7" spans="1:15" ht="15.6" x14ac:dyDescent="0.3">
      <c r="A7" s="34">
        <v>2023</v>
      </c>
      <c r="B7" s="30">
        <v>231227</v>
      </c>
      <c r="C7" s="30">
        <v>110814</v>
      </c>
      <c r="D7" s="30">
        <v>110910</v>
      </c>
      <c r="E7" s="40">
        <v>40.319600000000001</v>
      </c>
      <c r="F7" s="40">
        <v>40.319600000000001</v>
      </c>
      <c r="G7" s="40">
        <v>-104.568</v>
      </c>
      <c r="H7" s="40">
        <v>-104.565</v>
      </c>
      <c r="I7" s="29">
        <v>8.1999999999999993</v>
      </c>
      <c r="J7" s="30">
        <v>321</v>
      </c>
      <c r="K7" s="30" t="s">
        <v>15</v>
      </c>
      <c r="L7" s="30" t="s">
        <v>15</v>
      </c>
      <c r="M7" s="29">
        <v>1</v>
      </c>
      <c r="N7" s="70" t="s">
        <v>15</v>
      </c>
      <c r="O7" s="35" t="s">
        <v>18</v>
      </c>
    </row>
    <row r="8" spans="1:15" ht="15.6" x14ac:dyDescent="0.3">
      <c r="A8" s="34">
        <v>2023</v>
      </c>
      <c r="B8" s="30">
        <v>231227</v>
      </c>
      <c r="C8" s="30">
        <v>113258</v>
      </c>
      <c r="D8" s="30">
        <v>113338</v>
      </c>
      <c r="E8" s="40">
        <v>40.319699999999997</v>
      </c>
      <c r="F8" s="40">
        <v>40.319699999999997</v>
      </c>
      <c r="G8" s="40">
        <v>-104.56699999999999</v>
      </c>
      <c r="H8" s="40">
        <v>-104.57</v>
      </c>
      <c r="I8" s="29">
        <v>10.5</v>
      </c>
      <c r="J8" s="30">
        <v>321</v>
      </c>
      <c r="K8" s="30" t="s">
        <v>15</v>
      </c>
      <c r="L8" s="30" t="s">
        <v>15</v>
      </c>
      <c r="M8" s="29">
        <v>1.9</v>
      </c>
      <c r="N8" s="70" t="s">
        <v>15</v>
      </c>
      <c r="O8" s="35" t="s">
        <v>18</v>
      </c>
    </row>
    <row r="9" spans="1:15" ht="15.6" x14ac:dyDescent="0.3">
      <c r="A9" s="34">
        <v>2023</v>
      </c>
      <c r="B9" s="30">
        <v>231227</v>
      </c>
      <c r="C9" s="30">
        <v>113546</v>
      </c>
      <c r="D9" s="30">
        <v>113626</v>
      </c>
      <c r="E9" s="40">
        <v>40.319600000000001</v>
      </c>
      <c r="F9" s="40">
        <v>40.319600000000001</v>
      </c>
      <c r="G9" s="40">
        <v>-104.568</v>
      </c>
      <c r="H9" s="40">
        <v>-104.566</v>
      </c>
      <c r="I9" s="29">
        <v>8.6999999999999993</v>
      </c>
      <c r="J9" s="30">
        <v>329</v>
      </c>
      <c r="K9" s="30" t="s">
        <v>15</v>
      </c>
      <c r="L9" s="30" t="s">
        <v>15</v>
      </c>
      <c r="M9" s="29">
        <v>1.8</v>
      </c>
      <c r="N9" s="70" t="s">
        <v>15</v>
      </c>
      <c r="O9" s="35" t="s">
        <v>18</v>
      </c>
    </row>
    <row r="10" spans="1:15" ht="15.6" x14ac:dyDescent="0.3">
      <c r="A10" s="34">
        <v>2023</v>
      </c>
      <c r="B10" s="30">
        <v>231227</v>
      </c>
      <c r="C10" s="30">
        <v>113946</v>
      </c>
      <c r="D10" s="30">
        <v>114018</v>
      </c>
      <c r="E10" s="40">
        <v>40.319699999999997</v>
      </c>
      <c r="F10" s="40">
        <v>40.319699999999997</v>
      </c>
      <c r="G10" s="40">
        <v>-104.56699999999999</v>
      </c>
      <c r="H10" s="40">
        <v>-104.569</v>
      </c>
      <c r="I10" s="29">
        <v>8.4</v>
      </c>
      <c r="J10" s="30">
        <v>323</v>
      </c>
      <c r="K10" s="30" t="s">
        <v>15</v>
      </c>
      <c r="L10" s="30" t="s">
        <v>15</v>
      </c>
      <c r="M10" s="29">
        <v>1.6</v>
      </c>
      <c r="N10" s="70" t="s">
        <v>15</v>
      </c>
      <c r="O10" s="35" t="s">
        <v>18</v>
      </c>
    </row>
    <row r="11" spans="1:15" ht="15.6" x14ac:dyDescent="0.3">
      <c r="A11" s="34">
        <v>2023</v>
      </c>
      <c r="B11" s="30">
        <v>231227</v>
      </c>
      <c r="C11" s="30">
        <v>120022</v>
      </c>
      <c r="D11" s="30">
        <v>120050</v>
      </c>
      <c r="E11" s="40">
        <v>40.319699999999997</v>
      </c>
      <c r="F11" s="40">
        <v>40.319699999999997</v>
      </c>
      <c r="G11" s="40">
        <v>-104.56699999999999</v>
      </c>
      <c r="H11" s="40">
        <v>-104.568</v>
      </c>
      <c r="I11" s="29">
        <v>10.8</v>
      </c>
      <c r="J11" s="30">
        <v>318</v>
      </c>
      <c r="K11" s="30" t="s">
        <v>15</v>
      </c>
      <c r="L11" s="30" t="s">
        <v>15</v>
      </c>
      <c r="M11" s="29">
        <v>2</v>
      </c>
      <c r="N11" s="70" t="s">
        <v>15</v>
      </c>
      <c r="O11" s="35" t="s">
        <v>15</v>
      </c>
    </row>
    <row r="12" spans="1:15" ht="15.6" x14ac:dyDescent="0.3">
      <c r="A12" s="34">
        <v>2023</v>
      </c>
      <c r="B12" s="30">
        <v>231227</v>
      </c>
      <c r="C12" s="30">
        <v>120330</v>
      </c>
      <c r="D12" s="30">
        <v>120426</v>
      </c>
      <c r="E12" s="40">
        <v>40.319699999999997</v>
      </c>
      <c r="F12" s="40">
        <v>40.319699999999997</v>
      </c>
      <c r="G12" s="40">
        <v>-104.568</v>
      </c>
      <c r="H12" s="40">
        <v>-104.565</v>
      </c>
      <c r="I12" s="29">
        <v>7.9</v>
      </c>
      <c r="J12" s="30">
        <v>323</v>
      </c>
      <c r="K12" s="30" t="s">
        <v>15</v>
      </c>
      <c r="L12" s="30" t="s">
        <v>15</v>
      </c>
      <c r="M12" s="29">
        <v>1.4</v>
      </c>
      <c r="N12" s="70" t="s">
        <v>15</v>
      </c>
      <c r="O12" s="35" t="s">
        <v>18</v>
      </c>
    </row>
    <row r="13" spans="1:15" ht="15.6" x14ac:dyDescent="0.3">
      <c r="A13" s="34">
        <v>2023</v>
      </c>
      <c r="B13" s="30">
        <v>231227</v>
      </c>
      <c r="C13" s="30">
        <v>120638</v>
      </c>
      <c r="D13" s="30">
        <v>120718</v>
      </c>
      <c r="E13" s="40">
        <v>40.319699999999997</v>
      </c>
      <c r="F13" s="40">
        <v>40.319699999999997</v>
      </c>
      <c r="G13" s="40">
        <v>-104.56699999999999</v>
      </c>
      <c r="H13" s="40">
        <v>-104.57</v>
      </c>
      <c r="I13" s="29">
        <v>8.1999999999999993</v>
      </c>
      <c r="J13" s="30">
        <v>317</v>
      </c>
      <c r="K13" s="30" t="s">
        <v>15</v>
      </c>
      <c r="L13" s="30" t="s">
        <v>15</v>
      </c>
      <c r="M13" s="29">
        <v>1.4</v>
      </c>
      <c r="N13" s="70" t="s">
        <v>15</v>
      </c>
      <c r="O13" s="35" t="s">
        <v>18</v>
      </c>
    </row>
    <row r="14" spans="1:15" ht="15.6" x14ac:dyDescent="0.3">
      <c r="A14" s="34">
        <v>2023</v>
      </c>
      <c r="B14" s="30">
        <v>231227</v>
      </c>
      <c r="C14" s="30">
        <v>120942</v>
      </c>
      <c r="D14" s="30">
        <v>121026</v>
      </c>
      <c r="E14" s="40">
        <v>40.319600000000001</v>
      </c>
      <c r="F14" s="40">
        <v>40.319600000000001</v>
      </c>
      <c r="G14" s="40">
        <v>-104.568</v>
      </c>
      <c r="H14" s="40">
        <v>-104.565</v>
      </c>
      <c r="I14" s="29">
        <v>7.5</v>
      </c>
      <c r="J14" s="30">
        <v>313</v>
      </c>
      <c r="K14" s="30" t="s">
        <v>15</v>
      </c>
      <c r="L14" s="30" t="s">
        <v>15</v>
      </c>
      <c r="M14" s="29">
        <v>1.6</v>
      </c>
      <c r="N14" s="70" t="s">
        <v>15</v>
      </c>
      <c r="O14" s="35" t="s">
        <v>18</v>
      </c>
    </row>
    <row r="15" spans="1:15" ht="15.6" x14ac:dyDescent="0.3">
      <c r="A15" s="34">
        <v>2023</v>
      </c>
      <c r="B15" s="30">
        <v>231227</v>
      </c>
      <c r="C15" s="30">
        <v>123634</v>
      </c>
      <c r="D15" s="30">
        <v>123710</v>
      </c>
      <c r="E15" s="40">
        <v>40.319699999999997</v>
      </c>
      <c r="F15" s="40">
        <v>40.319699999999997</v>
      </c>
      <c r="G15" s="40">
        <v>-104.56699999999999</v>
      </c>
      <c r="H15" s="40">
        <v>-104.569</v>
      </c>
      <c r="I15" s="29">
        <v>9.4</v>
      </c>
      <c r="J15" s="30">
        <v>315</v>
      </c>
      <c r="K15" s="30" t="s">
        <v>15</v>
      </c>
      <c r="L15" s="30" t="s">
        <v>15</v>
      </c>
      <c r="M15" s="29">
        <v>3</v>
      </c>
      <c r="N15" s="70" t="s">
        <v>15</v>
      </c>
      <c r="O15" s="35" t="s">
        <v>15</v>
      </c>
    </row>
    <row r="16" spans="1:15" ht="15.6" x14ac:dyDescent="0.3">
      <c r="A16" s="34">
        <v>2023</v>
      </c>
      <c r="B16" s="30">
        <v>231227</v>
      </c>
      <c r="C16" s="30">
        <v>123350</v>
      </c>
      <c r="D16" s="30">
        <v>123418</v>
      </c>
      <c r="E16" s="40">
        <v>40.319600000000001</v>
      </c>
      <c r="F16" s="40">
        <v>40.319600000000001</v>
      </c>
      <c r="G16" s="40">
        <v>-104.568</v>
      </c>
      <c r="H16" s="40">
        <v>-104.566</v>
      </c>
      <c r="I16" s="29">
        <v>8.3000000000000007</v>
      </c>
      <c r="J16" s="30">
        <v>322</v>
      </c>
      <c r="K16" s="30" t="s">
        <v>15</v>
      </c>
      <c r="L16" s="30" t="s">
        <v>15</v>
      </c>
      <c r="M16" s="29">
        <v>3.2</v>
      </c>
      <c r="N16" s="70" t="s">
        <v>15</v>
      </c>
      <c r="O16" s="35" t="s">
        <v>15</v>
      </c>
    </row>
    <row r="17" spans="1:15" ht="15.6" x14ac:dyDescent="0.3">
      <c r="A17" s="34">
        <v>2023</v>
      </c>
      <c r="B17" s="30">
        <v>231227</v>
      </c>
      <c r="C17" s="30">
        <v>124058</v>
      </c>
      <c r="D17" s="30">
        <v>124138</v>
      </c>
      <c r="E17" s="40">
        <v>40.319600000000001</v>
      </c>
      <c r="F17" s="40">
        <v>40.319600000000001</v>
      </c>
      <c r="G17" s="40">
        <v>-104.568</v>
      </c>
      <c r="H17" s="40">
        <v>-104.565</v>
      </c>
      <c r="I17" s="29">
        <v>9.1</v>
      </c>
      <c r="J17" s="30">
        <v>311</v>
      </c>
      <c r="K17" s="30" t="s">
        <v>15</v>
      </c>
      <c r="L17" s="30" t="s">
        <v>15</v>
      </c>
      <c r="M17" s="29">
        <v>3.1</v>
      </c>
      <c r="N17" s="70" t="s">
        <v>15</v>
      </c>
      <c r="O17" s="35" t="s">
        <v>15</v>
      </c>
    </row>
    <row r="18" spans="1:15" ht="15.6" x14ac:dyDescent="0.3">
      <c r="A18" s="34">
        <v>2023</v>
      </c>
      <c r="B18" s="30">
        <v>231227</v>
      </c>
      <c r="C18" s="30">
        <v>124418</v>
      </c>
      <c r="D18" s="30">
        <v>124502</v>
      </c>
      <c r="E18" s="40">
        <v>40.319699999999997</v>
      </c>
      <c r="F18" s="40">
        <v>40.319699999999997</v>
      </c>
      <c r="G18" s="40">
        <v>-104.56699999999999</v>
      </c>
      <c r="H18" s="40">
        <v>-104.57</v>
      </c>
      <c r="I18" s="29">
        <v>8.8000000000000007</v>
      </c>
      <c r="J18" s="30">
        <v>323</v>
      </c>
      <c r="K18" s="30" t="s">
        <v>15</v>
      </c>
      <c r="L18" s="30" t="s">
        <v>15</v>
      </c>
      <c r="M18" s="29">
        <v>2.9</v>
      </c>
      <c r="N18" s="70" t="s">
        <v>15</v>
      </c>
      <c r="O18" s="35" t="s">
        <v>15</v>
      </c>
    </row>
    <row r="19" spans="1:15" ht="15.6" x14ac:dyDescent="0.3">
      <c r="A19" s="34">
        <v>2023</v>
      </c>
      <c r="B19" s="30">
        <v>231227</v>
      </c>
      <c r="C19" s="30">
        <v>125338</v>
      </c>
      <c r="D19" s="30">
        <v>125438</v>
      </c>
      <c r="E19" s="40">
        <v>40.319600000000001</v>
      </c>
      <c r="F19" s="40">
        <v>40.319600000000001</v>
      </c>
      <c r="G19" s="40">
        <v>-104.57</v>
      </c>
      <c r="H19" s="40">
        <v>-104.565</v>
      </c>
      <c r="I19" s="29">
        <v>9</v>
      </c>
      <c r="J19" s="30">
        <v>322</v>
      </c>
      <c r="K19" s="30" t="s">
        <v>15</v>
      </c>
      <c r="L19" s="30" t="s">
        <v>15</v>
      </c>
      <c r="M19" s="29">
        <v>2.2999999999999998</v>
      </c>
      <c r="N19" s="70" t="s">
        <v>15</v>
      </c>
      <c r="O19" s="35" t="s">
        <v>15</v>
      </c>
    </row>
    <row r="20" spans="1:15" ht="15.6" x14ac:dyDescent="0.3">
      <c r="A20" s="34">
        <v>2023</v>
      </c>
      <c r="B20" s="30">
        <v>231227</v>
      </c>
      <c r="C20" s="30">
        <v>125138</v>
      </c>
      <c r="D20" s="30">
        <v>125214</v>
      </c>
      <c r="E20" s="40">
        <v>40.319699999999997</v>
      </c>
      <c r="F20" s="40">
        <v>40.319699999999997</v>
      </c>
      <c r="G20" s="40">
        <v>-104.56699999999999</v>
      </c>
      <c r="H20" s="40">
        <v>-104.57</v>
      </c>
      <c r="I20" s="29">
        <v>9.1</v>
      </c>
      <c r="J20" s="30">
        <v>329</v>
      </c>
      <c r="K20" s="30" t="s">
        <v>15</v>
      </c>
      <c r="L20" s="30" t="s">
        <v>15</v>
      </c>
      <c r="M20" s="29">
        <v>1.5</v>
      </c>
      <c r="N20" s="70" t="s">
        <v>15</v>
      </c>
      <c r="O20" s="35" t="s">
        <v>18</v>
      </c>
    </row>
    <row r="21" spans="1:15" ht="15.6" x14ac:dyDescent="0.3">
      <c r="A21" s="34">
        <v>2023</v>
      </c>
      <c r="B21" s="30">
        <v>231227</v>
      </c>
      <c r="C21" s="30">
        <v>111058</v>
      </c>
      <c r="D21" s="30">
        <v>111138</v>
      </c>
      <c r="E21" s="40">
        <v>40.319699999999997</v>
      </c>
      <c r="F21" s="40">
        <v>40.319699999999997</v>
      </c>
      <c r="G21" s="40">
        <v>-104.56699999999999</v>
      </c>
      <c r="H21" s="40">
        <v>-104.57</v>
      </c>
      <c r="I21" s="29">
        <v>8.6</v>
      </c>
      <c r="J21" s="30">
        <v>322</v>
      </c>
      <c r="K21" s="30" t="s">
        <v>15</v>
      </c>
      <c r="L21" s="30" t="s">
        <v>15</v>
      </c>
      <c r="M21" s="29">
        <v>2.1</v>
      </c>
      <c r="N21" s="70" t="s">
        <v>15</v>
      </c>
      <c r="O21" s="35" t="s">
        <v>15</v>
      </c>
    </row>
    <row r="22" spans="1:15" ht="15.6" x14ac:dyDescent="0.3">
      <c r="A22" s="34">
        <v>2023</v>
      </c>
      <c r="B22" s="30">
        <v>231227</v>
      </c>
      <c r="C22" s="30">
        <v>114554</v>
      </c>
      <c r="D22" s="30">
        <v>114618</v>
      </c>
      <c r="E22" s="40">
        <v>40.319699999999997</v>
      </c>
      <c r="F22" s="40">
        <v>40.319699999999997</v>
      </c>
      <c r="G22" s="40">
        <v>-104.56699999999999</v>
      </c>
      <c r="H22" s="40">
        <v>-104.569</v>
      </c>
      <c r="I22" s="29">
        <v>9</v>
      </c>
      <c r="J22" s="30">
        <v>309</v>
      </c>
      <c r="K22" s="30" t="s">
        <v>15</v>
      </c>
      <c r="L22" s="30" t="s">
        <v>15</v>
      </c>
      <c r="M22" s="29">
        <v>3</v>
      </c>
      <c r="N22" s="70" t="s">
        <v>15</v>
      </c>
      <c r="O22" s="35" t="s">
        <v>15</v>
      </c>
    </row>
    <row r="23" spans="1:15" ht="15.6" x14ac:dyDescent="0.3">
      <c r="A23" s="34">
        <v>2023</v>
      </c>
      <c r="B23" s="30">
        <v>231227</v>
      </c>
      <c r="C23" s="30">
        <v>121254</v>
      </c>
      <c r="D23" s="30">
        <v>121326</v>
      </c>
      <c r="E23" s="40">
        <v>40.319699999999997</v>
      </c>
      <c r="F23" s="40">
        <v>40.319699999999997</v>
      </c>
      <c r="G23" s="40">
        <v>-104.56699999999999</v>
      </c>
      <c r="H23" s="40">
        <v>-104.569</v>
      </c>
      <c r="I23" s="29">
        <v>8.8000000000000007</v>
      </c>
      <c r="J23" s="30">
        <v>314</v>
      </c>
      <c r="K23" s="30" t="s">
        <v>15</v>
      </c>
      <c r="L23" s="30" t="s">
        <v>15</v>
      </c>
      <c r="M23" s="29">
        <v>1.3</v>
      </c>
      <c r="N23" s="70" t="s">
        <v>15</v>
      </c>
      <c r="O23" s="35" t="s">
        <v>18</v>
      </c>
    </row>
    <row r="24" spans="1:15" ht="15.6" x14ac:dyDescent="0.3">
      <c r="A24" s="34">
        <v>2023</v>
      </c>
      <c r="B24" s="30">
        <v>231227</v>
      </c>
      <c r="C24" s="30">
        <v>101845</v>
      </c>
      <c r="D24" s="30">
        <v>101905</v>
      </c>
      <c r="E24" s="40">
        <v>40.319600000000001</v>
      </c>
      <c r="F24" s="40">
        <v>40.319600000000001</v>
      </c>
      <c r="G24" s="40">
        <v>-104.568</v>
      </c>
      <c r="H24" s="40">
        <v>-104.566</v>
      </c>
      <c r="I24" s="29">
        <v>9.1</v>
      </c>
      <c r="J24" s="30">
        <v>308</v>
      </c>
      <c r="K24" s="30" t="s">
        <v>15</v>
      </c>
      <c r="L24" s="30" t="s">
        <v>15</v>
      </c>
      <c r="M24" s="29">
        <v>2</v>
      </c>
      <c r="N24" s="70" t="s">
        <v>15</v>
      </c>
      <c r="O24" s="35" t="s">
        <v>15</v>
      </c>
    </row>
    <row r="25" spans="1:15" ht="15.6" x14ac:dyDescent="0.3">
      <c r="A25" s="67">
        <v>2023</v>
      </c>
      <c r="B25" s="65">
        <v>231227</v>
      </c>
      <c r="C25" s="65">
        <v>101605</v>
      </c>
      <c r="D25" s="65">
        <v>101629</v>
      </c>
      <c r="E25" s="68">
        <v>40.319699999999997</v>
      </c>
      <c r="F25" s="68">
        <v>40.319699999999997</v>
      </c>
      <c r="G25" s="68">
        <v>-104.56699999999999</v>
      </c>
      <c r="H25" s="68">
        <v>-104.569</v>
      </c>
      <c r="I25" s="69">
        <v>8.6</v>
      </c>
      <c r="J25" s="65">
        <v>314</v>
      </c>
      <c r="K25" s="69">
        <v>1.8</v>
      </c>
      <c r="L25" s="69" t="s">
        <v>15</v>
      </c>
      <c r="M25" s="69" t="s">
        <v>15</v>
      </c>
      <c r="N25" s="76" t="s">
        <v>15</v>
      </c>
      <c r="O25" s="66" t="s">
        <v>15</v>
      </c>
    </row>
    <row r="26" spans="1:15" ht="15.6" x14ac:dyDescent="0.3">
      <c r="A26" s="67">
        <v>2023</v>
      </c>
      <c r="B26" s="65">
        <v>231227</v>
      </c>
      <c r="C26" s="65">
        <v>101845</v>
      </c>
      <c r="D26" s="65">
        <v>101909</v>
      </c>
      <c r="E26" s="68">
        <v>40.319600000000001</v>
      </c>
      <c r="F26" s="68">
        <v>40.319600000000001</v>
      </c>
      <c r="G26" s="68">
        <v>-104.568</v>
      </c>
      <c r="H26" s="68">
        <v>-104.566</v>
      </c>
      <c r="I26" s="69">
        <v>9.1</v>
      </c>
      <c r="J26" s="65">
        <v>308</v>
      </c>
      <c r="K26" s="69">
        <v>1</v>
      </c>
      <c r="L26" s="69" t="s">
        <v>15</v>
      </c>
      <c r="M26" s="69" t="s">
        <v>15</v>
      </c>
      <c r="N26" s="76" t="s">
        <v>15</v>
      </c>
      <c r="O26" s="66" t="s">
        <v>15</v>
      </c>
    </row>
    <row r="27" spans="1:15" ht="15.6" x14ac:dyDescent="0.3">
      <c r="A27" s="67">
        <v>2023</v>
      </c>
      <c r="B27" s="65">
        <v>231227</v>
      </c>
      <c r="C27" s="65">
        <v>101249</v>
      </c>
      <c r="D27" s="65">
        <v>101317</v>
      </c>
      <c r="E27" s="68">
        <v>40.319600000000001</v>
      </c>
      <c r="F27" s="68">
        <v>40.319600000000001</v>
      </c>
      <c r="G27" s="68">
        <v>-104.568</v>
      </c>
      <c r="H27" s="68">
        <v>-104.566</v>
      </c>
      <c r="I27" s="69">
        <v>8.4</v>
      </c>
      <c r="J27" s="65">
        <v>310</v>
      </c>
      <c r="K27" s="69">
        <v>1.4</v>
      </c>
      <c r="L27" s="69" t="s">
        <v>15</v>
      </c>
      <c r="M27" s="69" t="s">
        <v>15</v>
      </c>
      <c r="N27" s="76" t="s">
        <v>15</v>
      </c>
      <c r="O27" s="66" t="s">
        <v>15</v>
      </c>
    </row>
    <row r="28" spans="1:15" ht="15.6" x14ac:dyDescent="0.3">
      <c r="A28" s="67">
        <v>2023</v>
      </c>
      <c r="B28" s="65">
        <v>231227</v>
      </c>
      <c r="C28" s="65">
        <v>102145</v>
      </c>
      <c r="D28" s="65">
        <v>102225</v>
      </c>
      <c r="E28" s="68">
        <v>40.319699999999997</v>
      </c>
      <c r="F28" s="68">
        <v>40.319699999999997</v>
      </c>
      <c r="G28" s="68">
        <v>-104.56699999999999</v>
      </c>
      <c r="H28" s="68">
        <v>-104.569</v>
      </c>
      <c r="I28" s="69">
        <v>9.6</v>
      </c>
      <c r="J28" s="65">
        <v>305</v>
      </c>
      <c r="K28" s="69">
        <v>0.7</v>
      </c>
      <c r="L28" s="69" t="s">
        <v>15</v>
      </c>
      <c r="M28" s="69" t="s">
        <v>15</v>
      </c>
      <c r="N28" s="76" t="s">
        <v>15</v>
      </c>
      <c r="O28" s="66" t="s">
        <v>18</v>
      </c>
    </row>
    <row r="29" spans="1:15" ht="15.6" x14ac:dyDescent="0.3">
      <c r="A29" s="67">
        <v>2023</v>
      </c>
      <c r="B29" s="65">
        <v>231227</v>
      </c>
      <c r="C29" s="65">
        <v>110410</v>
      </c>
      <c r="D29" s="65">
        <v>110454</v>
      </c>
      <c r="E29" s="68">
        <v>40.319699999999997</v>
      </c>
      <c r="F29" s="68">
        <v>40.319699999999997</v>
      </c>
      <c r="G29" s="68">
        <v>-104.56399999999999</v>
      </c>
      <c r="H29" s="68">
        <v>-104.566</v>
      </c>
      <c r="I29" s="69">
        <v>9.4</v>
      </c>
      <c r="J29" s="65">
        <v>321</v>
      </c>
      <c r="K29" s="69">
        <v>1.1000000000000001</v>
      </c>
      <c r="L29" s="69" t="s">
        <v>15</v>
      </c>
      <c r="M29" s="69" t="s">
        <v>15</v>
      </c>
      <c r="N29" s="76" t="s">
        <v>15</v>
      </c>
      <c r="O29" s="66" t="s">
        <v>15</v>
      </c>
    </row>
    <row r="30" spans="1:15" ht="15.6" x14ac:dyDescent="0.3">
      <c r="A30" s="67">
        <v>2023</v>
      </c>
      <c r="B30" s="65">
        <v>231227</v>
      </c>
      <c r="C30" s="65">
        <v>111058</v>
      </c>
      <c r="D30" s="65">
        <v>111130</v>
      </c>
      <c r="E30" s="68">
        <v>40.319699999999997</v>
      </c>
      <c r="F30" s="68">
        <v>40.319699999999997</v>
      </c>
      <c r="G30" s="68">
        <v>-104.56699999999999</v>
      </c>
      <c r="H30" s="68">
        <v>-104.569</v>
      </c>
      <c r="I30" s="69">
        <v>8.5</v>
      </c>
      <c r="J30" s="65">
        <v>321</v>
      </c>
      <c r="K30" s="69">
        <v>1.1000000000000001</v>
      </c>
      <c r="L30" s="69" t="s">
        <v>15</v>
      </c>
      <c r="M30" s="69" t="s">
        <v>15</v>
      </c>
      <c r="N30" s="76" t="s">
        <v>15</v>
      </c>
      <c r="O30" s="66" t="s">
        <v>15</v>
      </c>
    </row>
    <row r="31" spans="1:15" ht="15.6" x14ac:dyDescent="0.3">
      <c r="A31" s="67">
        <v>2023</v>
      </c>
      <c r="B31" s="65">
        <v>231227</v>
      </c>
      <c r="C31" s="65">
        <v>110510</v>
      </c>
      <c r="D31" s="65">
        <v>110546</v>
      </c>
      <c r="E31" s="68">
        <v>40.319699999999997</v>
      </c>
      <c r="F31" s="68">
        <v>40.319699999999997</v>
      </c>
      <c r="G31" s="68">
        <v>-104.56699999999999</v>
      </c>
      <c r="H31" s="68">
        <v>-104.569</v>
      </c>
      <c r="I31" s="69">
        <v>9</v>
      </c>
      <c r="J31" s="65">
        <v>321</v>
      </c>
      <c r="K31" s="69">
        <v>1.1000000000000001</v>
      </c>
      <c r="L31" s="69" t="s">
        <v>15</v>
      </c>
      <c r="M31" s="69" t="s">
        <v>15</v>
      </c>
      <c r="N31" s="76" t="s">
        <v>15</v>
      </c>
      <c r="O31" s="66" t="s">
        <v>15</v>
      </c>
    </row>
    <row r="32" spans="1:15" ht="15.6" x14ac:dyDescent="0.3">
      <c r="A32" s="67">
        <v>2023</v>
      </c>
      <c r="B32" s="65">
        <v>231227</v>
      </c>
      <c r="C32" s="65">
        <v>113258</v>
      </c>
      <c r="D32" s="65">
        <v>113334</v>
      </c>
      <c r="E32" s="68">
        <v>40.319699999999997</v>
      </c>
      <c r="F32" s="68">
        <v>40.319699999999997</v>
      </c>
      <c r="G32" s="68">
        <v>-104.56699999999999</v>
      </c>
      <c r="H32" s="68">
        <v>-104.57</v>
      </c>
      <c r="I32" s="69">
        <v>10.5</v>
      </c>
      <c r="J32" s="65">
        <v>321</v>
      </c>
      <c r="K32" s="69">
        <v>0.9</v>
      </c>
      <c r="L32" s="69" t="s">
        <v>15</v>
      </c>
      <c r="M32" s="69" t="s">
        <v>15</v>
      </c>
      <c r="N32" s="76" t="s">
        <v>15</v>
      </c>
      <c r="O32" s="66" t="s">
        <v>18</v>
      </c>
    </row>
    <row r="33" spans="1:15" ht="15.6" x14ac:dyDescent="0.3">
      <c r="A33" s="67">
        <v>2023</v>
      </c>
      <c r="B33" s="65">
        <v>231227</v>
      </c>
      <c r="C33" s="65">
        <v>113538</v>
      </c>
      <c r="D33" s="65">
        <v>113618</v>
      </c>
      <c r="E33" s="68">
        <v>40.319600000000001</v>
      </c>
      <c r="F33" s="68">
        <v>40.319600000000001</v>
      </c>
      <c r="G33" s="68">
        <v>-104.569</v>
      </c>
      <c r="H33" s="68">
        <v>-104.566</v>
      </c>
      <c r="I33" s="69">
        <v>8.6999999999999993</v>
      </c>
      <c r="J33" s="65">
        <v>329</v>
      </c>
      <c r="K33" s="69">
        <v>0.9</v>
      </c>
      <c r="L33" s="69" t="s">
        <v>15</v>
      </c>
      <c r="M33" s="69" t="s">
        <v>15</v>
      </c>
      <c r="N33" s="76" t="s">
        <v>15</v>
      </c>
      <c r="O33" s="66" t="s">
        <v>18</v>
      </c>
    </row>
    <row r="34" spans="1:15" ht="15.6" x14ac:dyDescent="0.3">
      <c r="A34" s="67">
        <v>2023</v>
      </c>
      <c r="B34" s="65">
        <v>231227</v>
      </c>
      <c r="C34" s="65">
        <v>113946</v>
      </c>
      <c r="D34" s="65">
        <v>114010</v>
      </c>
      <c r="E34" s="68">
        <v>40.319699999999997</v>
      </c>
      <c r="F34" s="68">
        <v>40.319699999999997</v>
      </c>
      <c r="G34" s="68">
        <v>-104.56699999999999</v>
      </c>
      <c r="H34" s="68">
        <v>-104.569</v>
      </c>
      <c r="I34" s="69">
        <v>8.3000000000000007</v>
      </c>
      <c r="J34" s="65">
        <v>323</v>
      </c>
      <c r="K34" s="69">
        <v>0.9</v>
      </c>
      <c r="L34" s="69" t="s">
        <v>15</v>
      </c>
      <c r="M34" s="69" t="s">
        <v>15</v>
      </c>
      <c r="N34" s="76" t="s">
        <v>15</v>
      </c>
      <c r="O34" s="66" t="s">
        <v>18</v>
      </c>
    </row>
    <row r="35" spans="1:15" ht="15.6" x14ac:dyDescent="0.3">
      <c r="A35" s="67">
        <v>2023</v>
      </c>
      <c r="B35" s="65">
        <v>231227</v>
      </c>
      <c r="C35" s="65">
        <v>114222</v>
      </c>
      <c r="D35" s="65">
        <v>114306</v>
      </c>
      <c r="E35" s="68">
        <v>40.319600000000001</v>
      </c>
      <c r="F35" s="68">
        <v>40.319600000000001</v>
      </c>
      <c r="G35" s="68">
        <v>-104.568</v>
      </c>
      <c r="H35" s="68">
        <v>-104.566</v>
      </c>
      <c r="I35" s="69">
        <v>8.9</v>
      </c>
      <c r="J35" s="65">
        <v>315</v>
      </c>
      <c r="K35" s="69">
        <v>1</v>
      </c>
      <c r="L35" s="69" t="s">
        <v>15</v>
      </c>
      <c r="M35" s="69" t="s">
        <v>15</v>
      </c>
      <c r="N35" s="76" t="s">
        <v>15</v>
      </c>
      <c r="O35" s="66" t="s">
        <v>15</v>
      </c>
    </row>
    <row r="36" spans="1:15" ht="15.6" x14ac:dyDescent="0.3">
      <c r="A36" s="67">
        <v>2023</v>
      </c>
      <c r="B36" s="65">
        <v>231227</v>
      </c>
      <c r="C36" s="65">
        <v>114550</v>
      </c>
      <c r="D36" s="65">
        <v>114630</v>
      </c>
      <c r="E36" s="68">
        <v>40.319699999999997</v>
      </c>
      <c r="F36" s="68">
        <v>40.319699999999997</v>
      </c>
      <c r="G36" s="68">
        <v>-104.56699999999999</v>
      </c>
      <c r="H36" s="68">
        <v>-104.57</v>
      </c>
      <c r="I36" s="69">
        <v>9.1999999999999993</v>
      </c>
      <c r="J36" s="65">
        <v>309</v>
      </c>
      <c r="K36" s="69">
        <v>1.1000000000000001</v>
      </c>
      <c r="L36" s="69" t="s">
        <v>15</v>
      </c>
      <c r="M36" s="69" t="s">
        <v>15</v>
      </c>
      <c r="N36" s="76" t="s">
        <v>15</v>
      </c>
      <c r="O36" s="66" t="s">
        <v>15</v>
      </c>
    </row>
    <row r="37" spans="1:15" ht="15.6" x14ac:dyDescent="0.3">
      <c r="A37" s="67">
        <v>2023</v>
      </c>
      <c r="B37" s="65">
        <v>231227</v>
      </c>
      <c r="C37" s="65">
        <v>120026</v>
      </c>
      <c r="D37" s="65">
        <v>120102</v>
      </c>
      <c r="E37" s="68">
        <v>40.319699999999997</v>
      </c>
      <c r="F37" s="68">
        <v>40.319699999999997</v>
      </c>
      <c r="G37" s="68">
        <v>-104.56699999999999</v>
      </c>
      <c r="H37" s="68">
        <v>-104.569</v>
      </c>
      <c r="I37" s="69">
        <v>10.7</v>
      </c>
      <c r="J37" s="65">
        <v>317</v>
      </c>
      <c r="K37" s="69">
        <v>0.8</v>
      </c>
      <c r="L37" s="69" t="s">
        <v>15</v>
      </c>
      <c r="M37" s="69" t="s">
        <v>15</v>
      </c>
      <c r="N37" s="76" t="s">
        <v>15</v>
      </c>
      <c r="O37" s="66" t="s">
        <v>18</v>
      </c>
    </row>
    <row r="38" spans="1:15" ht="15.6" x14ac:dyDescent="0.3">
      <c r="A38" s="67">
        <v>2023</v>
      </c>
      <c r="B38" s="65">
        <v>231227</v>
      </c>
      <c r="C38" s="65">
        <v>120338</v>
      </c>
      <c r="D38" s="65">
        <v>120402</v>
      </c>
      <c r="E38" s="68">
        <v>40.319699999999997</v>
      </c>
      <c r="F38" s="68">
        <v>40.319600000000001</v>
      </c>
      <c r="G38" s="68">
        <v>-104.568</v>
      </c>
      <c r="H38" s="68">
        <v>-104.566</v>
      </c>
      <c r="I38" s="69">
        <v>7.8</v>
      </c>
      <c r="J38" s="65">
        <v>323</v>
      </c>
      <c r="K38" s="69">
        <v>1.3</v>
      </c>
      <c r="L38" s="69" t="s">
        <v>15</v>
      </c>
      <c r="M38" s="69" t="s">
        <v>15</v>
      </c>
      <c r="N38" s="76" t="s">
        <v>15</v>
      </c>
      <c r="O38" s="66" t="s">
        <v>15</v>
      </c>
    </row>
    <row r="39" spans="1:15" ht="15.6" x14ac:dyDescent="0.3">
      <c r="A39" s="67">
        <v>2023</v>
      </c>
      <c r="B39" s="65">
        <v>231227</v>
      </c>
      <c r="C39" s="65">
        <v>120634</v>
      </c>
      <c r="D39" s="65">
        <v>120730</v>
      </c>
      <c r="E39" s="68">
        <v>40.319699999999997</v>
      </c>
      <c r="F39" s="68">
        <v>40.319699999999997</v>
      </c>
      <c r="G39" s="68">
        <v>-104.566</v>
      </c>
      <c r="H39" s="68">
        <v>-104.571</v>
      </c>
      <c r="I39" s="69">
        <v>8.1999999999999993</v>
      </c>
      <c r="J39" s="65">
        <v>317</v>
      </c>
      <c r="K39" s="69">
        <v>0.5</v>
      </c>
      <c r="L39" s="69" t="s">
        <v>15</v>
      </c>
      <c r="M39" s="69" t="s">
        <v>15</v>
      </c>
      <c r="N39" s="76" t="s">
        <v>15</v>
      </c>
      <c r="O39" s="66" t="s">
        <v>18</v>
      </c>
    </row>
    <row r="40" spans="1:15" ht="15.6" x14ac:dyDescent="0.3">
      <c r="A40" s="67">
        <v>2023</v>
      </c>
      <c r="B40" s="65">
        <v>231227</v>
      </c>
      <c r="C40" s="65">
        <v>120934</v>
      </c>
      <c r="D40" s="65">
        <v>121006</v>
      </c>
      <c r="E40" s="68">
        <v>40.319600000000001</v>
      </c>
      <c r="F40" s="68">
        <v>40.319600000000001</v>
      </c>
      <c r="G40" s="68">
        <v>-104.569</v>
      </c>
      <c r="H40" s="68">
        <v>-104.566</v>
      </c>
      <c r="I40" s="69">
        <v>7.2</v>
      </c>
      <c r="J40" s="65">
        <v>314</v>
      </c>
      <c r="K40" s="69">
        <v>0.6</v>
      </c>
      <c r="L40" s="69" t="s">
        <v>15</v>
      </c>
      <c r="M40" s="69" t="s">
        <v>15</v>
      </c>
      <c r="N40" s="76" t="s">
        <v>15</v>
      </c>
      <c r="O40" s="66" t="s">
        <v>18</v>
      </c>
    </row>
    <row r="41" spans="1:15" ht="15.6" x14ac:dyDescent="0.3">
      <c r="A41" s="67">
        <v>2023</v>
      </c>
      <c r="B41" s="65">
        <v>231227</v>
      </c>
      <c r="C41" s="65">
        <v>121242</v>
      </c>
      <c r="D41" s="65">
        <v>121326</v>
      </c>
      <c r="E41" s="68">
        <v>40.319699999999997</v>
      </c>
      <c r="F41" s="68">
        <v>40.319699999999997</v>
      </c>
      <c r="G41" s="68">
        <v>-104.566</v>
      </c>
      <c r="H41" s="68">
        <v>-104.569</v>
      </c>
      <c r="I41" s="69">
        <v>8.8000000000000007</v>
      </c>
      <c r="J41" s="65">
        <v>313</v>
      </c>
      <c r="K41" s="69">
        <v>0.5</v>
      </c>
      <c r="L41" s="69" t="s">
        <v>15</v>
      </c>
      <c r="M41" s="69" t="s">
        <v>15</v>
      </c>
      <c r="N41" s="76" t="s">
        <v>15</v>
      </c>
      <c r="O41" s="66" t="s">
        <v>18</v>
      </c>
    </row>
    <row r="42" spans="1:15" ht="15.6" x14ac:dyDescent="0.3">
      <c r="A42" s="67">
        <v>2023</v>
      </c>
      <c r="B42" s="65">
        <v>231227</v>
      </c>
      <c r="C42" s="65">
        <v>123114</v>
      </c>
      <c r="D42" s="65">
        <v>123142</v>
      </c>
      <c r="E42" s="68">
        <v>40.319699999999997</v>
      </c>
      <c r="F42" s="68">
        <v>40.319699999999997</v>
      </c>
      <c r="G42" s="68">
        <v>-104.56699999999999</v>
      </c>
      <c r="H42" s="68">
        <v>-104.569</v>
      </c>
      <c r="I42" s="69">
        <v>8</v>
      </c>
      <c r="J42" s="65">
        <v>315</v>
      </c>
      <c r="K42" s="69">
        <v>1.5</v>
      </c>
      <c r="L42" s="69" t="s">
        <v>15</v>
      </c>
      <c r="M42" s="69" t="s">
        <v>15</v>
      </c>
      <c r="N42" s="76" t="s">
        <v>15</v>
      </c>
      <c r="O42" s="66" t="s">
        <v>15</v>
      </c>
    </row>
    <row r="43" spans="1:15" ht="15.6" x14ac:dyDescent="0.3">
      <c r="A43" s="67">
        <v>2023</v>
      </c>
      <c r="B43" s="65">
        <v>231227</v>
      </c>
      <c r="C43" s="65">
        <v>123354</v>
      </c>
      <c r="D43" s="65">
        <v>123414</v>
      </c>
      <c r="E43" s="68">
        <v>40.319600000000001</v>
      </c>
      <c r="F43" s="68">
        <v>40.319600000000001</v>
      </c>
      <c r="G43" s="68">
        <v>-104.568</v>
      </c>
      <c r="H43" s="68">
        <v>-104.566</v>
      </c>
      <c r="I43" s="69">
        <v>8.4</v>
      </c>
      <c r="J43" s="65">
        <v>322</v>
      </c>
      <c r="K43" s="69">
        <v>2</v>
      </c>
      <c r="L43" s="69" t="s">
        <v>15</v>
      </c>
      <c r="M43" s="69" t="s">
        <v>15</v>
      </c>
      <c r="N43" s="76" t="s">
        <v>15</v>
      </c>
      <c r="O43" s="66" t="s">
        <v>15</v>
      </c>
    </row>
    <row r="44" spans="1:15" ht="15.6" x14ac:dyDescent="0.3">
      <c r="A44" s="67">
        <v>2023</v>
      </c>
      <c r="B44" s="65">
        <v>231227</v>
      </c>
      <c r="C44" s="65">
        <v>123638</v>
      </c>
      <c r="D44" s="65">
        <v>123714</v>
      </c>
      <c r="E44" s="68">
        <v>40.319699999999997</v>
      </c>
      <c r="F44" s="68">
        <v>40.319699999999997</v>
      </c>
      <c r="G44" s="68">
        <v>-104.56699999999999</v>
      </c>
      <c r="H44" s="68">
        <v>-104.57</v>
      </c>
      <c r="I44" s="69">
        <v>9.4</v>
      </c>
      <c r="J44" s="65">
        <v>315</v>
      </c>
      <c r="K44" s="69">
        <v>1.7</v>
      </c>
      <c r="L44" s="69" t="s">
        <v>15</v>
      </c>
      <c r="M44" s="69" t="s">
        <v>15</v>
      </c>
      <c r="N44" s="76" t="s">
        <v>15</v>
      </c>
      <c r="O44" s="66" t="s">
        <v>15</v>
      </c>
    </row>
    <row r="45" spans="1:15" ht="15.6" x14ac:dyDescent="0.3">
      <c r="A45" s="67">
        <v>2023</v>
      </c>
      <c r="B45" s="65">
        <v>231227</v>
      </c>
      <c r="C45" s="65">
        <v>124050</v>
      </c>
      <c r="D45" s="65">
        <v>124126</v>
      </c>
      <c r="E45" s="68">
        <v>40.319600000000001</v>
      </c>
      <c r="F45" s="68">
        <v>40.319600000000001</v>
      </c>
      <c r="G45" s="68">
        <v>-104.569</v>
      </c>
      <c r="H45" s="68">
        <v>-104.566</v>
      </c>
      <c r="I45" s="69">
        <v>9</v>
      </c>
      <c r="J45" s="65">
        <v>312</v>
      </c>
      <c r="K45" s="69">
        <v>1.6</v>
      </c>
      <c r="L45" s="69" t="s">
        <v>15</v>
      </c>
      <c r="M45" s="69" t="s">
        <v>15</v>
      </c>
      <c r="N45" s="76" t="s">
        <v>15</v>
      </c>
      <c r="O45" s="66" t="s">
        <v>15</v>
      </c>
    </row>
    <row r="46" spans="1:15" ht="15.6" x14ac:dyDescent="0.3">
      <c r="A46" s="67">
        <v>2023</v>
      </c>
      <c r="B46" s="65">
        <v>231227</v>
      </c>
      <c r="C46" s="65">
        <v>124414</v>
      </c>
      <c r="D46" s="65">
        <v>124458</v>
      </c>
      <c r="E46" s="68">
        <v>40.319699999999997</v>
      </c>
      <c r="F46" s="68">
        <v>40.319699999999997</v>
      </c>
      <c r="G46" s="68">
        <v>-104.56699999999999</v>
      </c>
      <c r="H46" s="68">
        <v>-104.57</v>
      </c>
      <c r="I46" s="69">
        <v>8.8000000000000007</v>
      </c>
      <c r="J46" s="65">
        <v>323</v>
      </c>
      <c r="K46" s="69">
        <v>2</v>
      </c>
      <c r="L46" s="69" t="s">
        <v>15</v>
      </c>
      <c r="M46" s="69" t="s">
        <v>15</v>
      </c>
      <c r="N46" s="76" t="s">
        <v>15</v>
      </c>
      <c r="O46" s="66" t="s">
        <v>15</v>
      </c>
    </row>
    <row r="47" spans="1:15" ht="15.6" x14ac:dyDescent="0.3">
      <c r="A47" s="67">
        <v>2023</v>
      </c>
      <c r="B47" s="65">
        <v>231227</v>
      </c>
      <c r="C47" s="65">
        <v>124838</v>
      </c>
      <c r="D47" s="65">
        <v>124918</v>
      </c>
      <c r="E47" s="68">
        <v>40.319600000000001</v>
      </c>
      <c r="F47" s="68">
        <v>40.319600000000001</v>
      </c>
      <c r="G47" s="68">
        <v>-104.568</v>
      </c>
      <c r="H47" s="68">
        <v>-104.565</v>
      </c>
      <c r="I47" s="69">
        <v>9.1</v>
      </c>
      <c r="J47" s="65">
        <v>317</v>
      </c>
      <c r="K47" s="69">
        <v>1.7</v>
      </c>
      <c r="L47" s="69" t="s">
        <v>15</v>
      </c>
      <c r="M47" s="69" t="s">
        <v>15</v>
      </c>
      <c r="N47" s="76" t="s">
        <v>15</v>
      </c>
      <c r="O47" s="66" t="s">
        <v>15</v>
      </c>
    </row>
    <row r="48" spans="1:15" ht="15.6" x14ac:dyDescent="0.3">
      <c r="A48" s="67">
        <v>2023</v>
      </c>
      <c r="B48" s="65">
        <v>231227</v>
      </c>
      <c r="C48" s="65">
        <v>125126</v>
      </c>
      <c r="D48" s="65">
        <v>125206</v>
      </c>
      <c r="E48" s="68">
        <v>40.319699999999997</v>
      </c>
      <c r="F48" s="68">
        <v>40.319699999999997</v>
      </c>
      <c r="G48" s="68">
        <v>-104.566</v>
      </c>
      <c r="H48" s="68">
        <v>-104.57</v>
      </c>
      <c r="I48" s="69">
        <v>9.1</v>
      </c>
      <c r="J48" s="65">
        <v>329</v>
      </c>
      <c r="K48" s="69">
        <v>0.6</v>
      </c>
      <c r="L48" s="69" t="s">
        <v>15</v>
      </c>
      <c r="M48" s="69" t="s">
        <v>15</v>
      </c>
      <c r="N48" s="76" t="s">
        <v>15</v>
      </c>
      <c r="O48" s="66" t="s">
        <v>18</v>
      </c>
    </row>
    <row r="49" spans="1:15" ht="15.6" x14ac:dyDescent="0.3">
      <c r="A49" s="67">
        <v>2023</v>
      </c>
      <c r="B49" s="65">
        <v>231227</v>
      </c>
      <c r="C49" s="65">
        <v>125354</v>
      </c>
      <c r="D49" s="65">
        <v>125442</v>
      </c>
      <c r="E49" s="68">
        <v>40.319600000000001</v>
      </c>
      <c r="F49" s="68">
        <v>40.319600000000001</v>
      </c>
      <c r="G49" s="68">
        <v>-104.569</v>
      </c>
      <c r="H49" s="68">
        <v>-104.565</v>
      </c>
      <c r="I49" s="69">
        <v>9</v>
      </c>
      <c r="J49" s="65">
        <v>322</v>
      </c>
      <c r="K49" s="69">
        <v>0.9</v>
      </c>
      <c r="L49" s="69" t="s">
        <v>15</v>
      </c>
      <c r="M49" s="69" t="s">
        <v>15</v>
      </c>
      <c r="N49" s="76" t="s">
        <v>15</v>
      </c>
      <c r="O49" s="66" t="s">
        <v>18</v>
      </c>
    </row>
    <row r="50" spans="1:15" ht="15.6" x14ac:dyDescent="0.3">
      <c r="A50" s="67">
        <v>2023</v>
      </c>
      <c r="B50" s="65">
        <v>231227</v>
      </c>
      <c r="C50" s="65">
        <v>125630</v>
      </c>
      <c r="D50" s="65">
        <v>125710</v>
      </c>
      <c r="E50" s="68">
        <v>40.319699999999997</v>
      </c>
      <c r="F50" s="68">
        <v>40.319699999999997</v>
      </c>
      <c r="G50" s="68">
        <v>-104.56699999999999</v>
      </c>
      <c r="H50" s="68">
        <v>-104.57</v>
      </c>
      <c r="I50" s="69">
        <v>8.9</v>
      </c>
      <c r="J50" s="65">
        <v>325</v>
      </c>
      <c r="K50" s="69">
        <v>1</v>
      </c>
      <c r="L50" s="69" t="s">
        <v>15</v>
      </c>
      <c r="M50" s="69" t="s">
        <v>15</v>
      </c>
      <c r="N50" s="76" t="s">
        <v>15</v>
      </c>
      <c r="O50" s="66" t="s">
        <v>15</v>
      </c>
    </row>
    <row r="51" spans="1:15" ht="15.6" x14ac:dyDescent="0.3">
      <c r="A51" s="67">
        <v>2023</v>
      </c>
      <c r="B51" s="65">
        <v>231227</v>
      </c>
      <c r="C51" s="65">
        <v>113253</v>
      </c>
      <c r="D51" s="65">
        <v>113308</v>
      </c>
      <c r="E51" s="68">
        <v>40.319699999999997</v>
      </c>
      <c r="F51" s="68">
        <v>40.319699999999997</v>
      </c>
      <c r="G51" s="68">
        <v>-104.56699999999999</v>
      </c>
      <c r="H51" s="68">
        <v>-104.568</v>
      </c>
      <c r="I51" s="69">
        <v>10.6</v>
      </c>
      <c r="J51" s="65">
        <v>321</v>
      </c>
      <c r="K51" s="69" t="s">
        <v>15</v>
      </c>
      <c r="L51" s="69">
        <v>39.21</v>
      </c>
      <c r="M51" s="69" t="s">
        <v>15</v>
      </c>
      <c r="N51" s="76" t="s">
        <v>15</v>
      </c>
      <c r="O51" s="66" t="s">
        <v>15</v>
      </c>
    </row>
    <row r="52" spans="1:15" ht="15.6" x14ac:dyDescent="0.3">
      <c r="A52" s="67">
        <v>2023</v>
      </c>
      <c r="B52" s="65">
        <v>231227</v>
      </c>
      <c r="C52" s="65">
        <v>113548</v>
      </c>
      <c r="D52" s="65">
        <v>113613</v>
      </c>
      <c r="E52" s="68">
        <v>40.319699999999997</v>
      </c>
      <c r="F52" s="68">
        <v>40.319699999999997</v>
      </c>
      <c r="G52" s="68">
        <v>-104.568</v>
      </c>
      <c r="H52" s="68">
        <v>-104.56699999999999</v>
      </c>
      <c r="I52" s="69">
        <v>8.6</v>
      </c>
      <c r="J52" s="65">
        <v>329</v>
      </c>
      <c r="K52" s="69" t="s">
        <v>15</v>
      </c>
      <c r="L52" s="69">
        <v>41.06</v>
      </c>
      <c r="M52" s="69" t="s">
        <v>15</v>
      </c>
      <c r="N52" s="76" t="s">
        <v>15</v>
      </c>
      <c r="O52" s="66" t="s">
        <v>15</v>
      </c>
    </row>
    <row r="53" spans="1:15" ht="15.6" x14ac:dyDescent="0.3">
      <c r="A53" s="67">
        <v>2023</v>
      </c>
      <c r="B53" s="65">
        <v>231227</v>
      </c>
      <c r="C53" s="65">
        <v>124056</v>
      </c>
      <c r="D53" s="65">
        <v>124121</v>
      </c>
      <c r="E53" s="68">
        <v>40.319699999999997</v>
      </c>
      <c r="F53" s="68">
        <v>40.319699999999997</v>
      </c>
      <c r="G53" s="68">
        <v>-104.568</v>
      </c>
      <c r="H53" s="68">
        <v>-104.566</v>
      </c>
      <c r="I53" s="69">
        <v>9</v>
      </c>
      <c r="J53" s="65">
        <v>312</v>
      </c>
      <c r="K53" s="69" t="s">
        <v>15</v>
      </c>
      <c r="L53" s="69">
        <v>63.32</v>
      </c>
      <c r="M53" s="69" t="s">
        <v>15</v>
      </c>
      <c r="N53" s="76" t="s">
        <v>15</v>
      </c>
      <c r="O53" s="66" t="s">
        <v>15</v>
      </c>
    </row>
    <row r="54" spans="1:15" ht="15.6" x14ac:dyDescent="0.3">
      <c r="A54" s="67">
        <v>2023</v>
      </c>
      <c r="B54" s="65">
        <v>231227</v>
      </c>
      <c r="C54" s="65">
        <v>124835</v>
      </c>
      <c r="D54" s="65">
        <v>124850</v>
      </c>
      <c r="E54" s="68">
        <v>40.319600000000001</v>
      </c>
      <c r="F54" s="68">
        <v>40.319699999999997</v>
      </c>
      <c r="G54" s="68">
        <v>-104.568</v>
      </c>
      <c r="H54" s="68">
        <v>-104.56699999999999</v>
      </c>
      <c r="I54" s="69">
        <v>9.1</v>
      </c>
      <c r="J54" s="65">
        <v>318</v>
      </c>
      <c r="K54" s="69" t="s">
        <v>15</v>
      </c>
      <c r="L54" s="69">
        <v>47.29</v>
      </c>
      <c r="M54" s="69" t="s">
        <v>15</v>
      </c>
      <c r="N54" s="76" t="s">
        <v>15</v>
      </c>
      <c r="O54" s="66" t="s">
        <v>15</v>
      </c>
    </row>
    <row r="55" spans="1:15" ht="15.6" x14ac:dyDescent="0.3">
      <c r="A55" s="34">
        <v>2023</v>
      </c>
      <c r="B55" s="30">
        <v>231227</v>
      </c>
      <c r="C55" s="30">
        <v>125129</v>
      </c>
      <c r="D55" s="30">
        <v>125146</v>
      </c>
      <c r="E55" s="40">
        <v>40.319699999999997</v>
      </c>
      <c r="F55" s="40">
        <v>40.319699999999997</v>
      </c>
      <c r="G55" s="40">
        <v>-104.56699999999999</v>
      </c>
      <c r="H55" s="40">
        <v>-104.568</v>
      </c>
      <c r="I55" s="29">
        <v>9.1</v>
      </c>
      <c r="J55" s="30">
        <v>329</v>
      </c>
      <c r="K55" s="29" t="s">
        <v>15</v>
      </c>
      <c r="L55" s="29">
        <v>13.01</v>
      </c>
      <c r="M55" s="29" t="s">
        <v>15</v>
      </c>
      <c r="N55" s="70" t="s">
        <v>15</v>
      </c>
      <c r="O55" s="35" t="s">
        <v>15</v>
      </c>
    </row>
    <row r="56" spans="1:15" ht="15.6" x14ac:dyDescent="0.3">
      <c r="A56" s="34">
        <v>2023</v>
      </c>
      <c r="B56" s="30">
        <v>231227</v>
      </c>
      <c r="C56" s="30">
        <v>125359</v>
      </c>
      <c r="D56" s="30">
        <v>125417</v>
      </c>
      <c r="E56" s="40">
        <v>40.319600000000001</v>
      </c>
      <c r="F56" s="40">
        <v>40.319600000000001</v>
      </c>
      <c r="G56" s="40">
        <v>-104.568</v>
      </c>
      <c r="H56" s="40">
        <v>-104.56699999999999</v>
      </c>
      <c r="I56" s="29">
        <v>9</v>
      </c>
      <c r="J56" s="30">
        <v>321</v>
      </c>
      <c r="K56" s="29" t="s">
        <v>15</v>
      </c>
      <c r="L56" s="29">
        <v>18.18</v>
      </c>
      <c r="M56" s="29" t="s">
        <v>15</v>
      </c>
      <c r="N56" s="70" t="s">
        <v>15</v>
      </c>
      <c r="O56" s="35" t="s">
        <v>15</v>
      </c>
    </row>
    <row r="57" spans="1:15" ht="16.2" thickBot="1" x14ac:dyDescent="0.35">
      <c r="A57" s="36">
        <v>2023</v>
      </c>
      <c r="B57" s="37">
        <v>231227</v>
      </c>
      <c r="C57" s="37">
        <v>125628</v>
      </c>
      <c r="D57" s="37">
        <v>125646</v>
      </c>
      <c r="E57" s="41">
        <v>40.319699999999997</v>
      </c>
      <c r="F57" s="41">
        <v>40.319699999999997</v>
      </c>
      <c r="G57" s="41">
        <v>-104.56699999999999</v>
      </c>
      <c r="H57" s="41">
        <v>-104.568</v>
      </c>
      <c r="I57" s="43">
        <v>9.1</v>
      </c>
      <c r="J57" s="37">
        <v>326</v>
      </c>
      <c r="K57" s="43" t="s">
        <v>15</v>
      </c>
      <c r="L57" s="43">
        <v>33.880000000000003</v>
      </c>
      <c r="M57" s="43" t="s">
        <v>15</v>
      </c>
      <c r="N57" s="71" t="s">
        <v>15</v>
      </c>
      <c r="O57" s="38" t="s">
        <v>15</v>
      </c>
    </row>
    <row r="58" spans="1:15" ht="15.6" x14ac:dyDescent="0.3">
      <c r="A58" s="1" t="s">
        <v>16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</sheetData>
  <conditionalFormatting sqref="O25">
    <cfRule type="cellIs" dxfId="33" priority="9" operator="equal">
      <formula>"MD"</formula>
    </cfRule>
    <cfRule type="cellIs" dxfId="32" priority="10" operator="equal">
      <formula>"ND"</formula>
    </cfRule>
  </conditionalFormatting>
  <conditionalFormatting sqref="O47">
    <cfRule type="cellIs" dxfId="31" priority="33" operator="equal">
      <formula>"MD"</formula>
    </cfRule>
    <cfRule type="cellIs" dxfId="30" priority="34" operator="equal">
      <formula>"ND"</formula>
    </cfRule>
  </conditionalFormatting>
  <conditionalFormatting sqref="O46">
    <cfRule type="cellIs" dxfId="29" priority="31" operator="equal">
      <formula>"MD"</formula>
    </cfRule>
    <cfRule type="cellIs" dxfId="28" priority="32" operator="equal">
      <formula>"ND"</formula>
    </cfRule>
  </conditionalFormatting>
  <conditionalFormatting sqref="O45">
    <cfRule type="cellIs" dxfId="27" priority="29" operator="equal">
      <formula>"MD"</formula>
    </cfRule>
    <cfRule type="cellIs" dxfId="26" priority="30" operator="equal">
      <formula>"ND"</formula>
    </cfRule>
  </conditionalFormatting>
  <conditionalFormatting sqref="O44">
    <cfRule type="cellIs" dxfId="25" priority="27" operator="equal">
      <formula>"MD"</formula>
    </cfRule>
    <cfRule type="cellIs" dxfId="24" priority="28" operator="equal">
      <formula>"ND"</formula>
    </cfRule>
  </conditionalFormatting>
  <conditionalFormatting sqref="O43">
    <cfRule type="cellIs" dxfId="23" priority="25" operator="equal">
      <formula>"MD"</formula>
    </cfRule>
    <cfRule type="cellIs" dxfId="22" priority="26" operator="equal">
      <formula>"ND"</formula>
    </cfRule>
  </conditionalFormatting>
  <conditionalFormatting sqref="O42">
    <cfRule type="cellIs" dxfId="21" priority="23" operator="equal">
      <formula>"MD"</formula>
    </cfRule>
    <cfRule type="cellIs" dxfId="20" priority="24" operator="equal">
      <formula>"ND"</formula>
    </cfRule>
  </conditionalFormatting>
  <conditionalFormatting sqref="O38">
    <cfRule type="cellIs" dxfId="19" priority="21" operator="equal">
      <formula>"MD"</formula>
    </cfRule>
    <cfRule type="cellIs" dxfId="18" priority="22" operator="equal">
      <formula>"ND"</formula>
    </cfRule>
  </conditionalFormatting>
  <conditionalFormatting sqref="O36">
    <cfRule type="cellIs" dxfId="17" priority="19" operator="equal">
      <formula>"MD"</formula>
    </cfRule>
    <cfRule type="cellIs" dxfId="16" priority="20" operator="equal">
      <formula>"ND"</formula>
    </cfRule>
  </conditionalFormatting>
  <conditionalFormatting sqref="O31">
    <cfRule type="cellIs" dxfId="15" priority="17" operator="equal">
      <formula>"MD"</formula>
    </cfRule>
    <cfRule type="cellIs" dxfId="14" priority="18" operator="equal">
      <formula>"ND"</formula>
    </cfRule>
  </conditionalFormatting>
  <conditionalFormatting sqref="O30">
    <cfRule type="cellIs" dxfId="13" priority="15" operator="equal">
      <formula>"MD"</formula>
    </cfRule>
    <cfRule type="cellIs" dxfId="12" priority="16" operator="equal">
      <formula>"ND"</formula>
    </cfRule>
  </conditionalFormatting>
  <conditionalFormatting sqref="O29">
    <cfRule type="cellIs" dxfId="11" priority="13" operator="equal">
      <formula>"MD"</formula>
    </cfRule>
    <cfRule type="cellIs" dxfId="10" priority="14" operator="equal">
      <formula>"ND"</formula>
    </cfRule>
  </conditionalFormatting>
  <conditionalFormatting sqref="O27">
    <cfRule type="cellIs" dxfId="9" priority="11" operator="equal">
      <formula>"MD"</formula>
    </cfRule>
    <cfRule type="cellIs" dxfId="8" priority="12" operator="equal">
      <formula>"ND"</formula>
    </cfRule>
  </conditionalFormatting>
  <conditionalFormatting sqref="O26">
    <cfRule type="cellIs" dxfId="7" priority="7" operator="equal">
      <formula>"MD"</formula>
    </cfRule>
    <cfRule type="cellIs" dxfId="6" priority="8" operator="equal">
      <formula>"ND"</formula>
    </cfRule>
  </conditionalFormatting>
  <conditionalFormatting sqref="O35">
    <cfRule type="cellIs" dxfId="5" priority="5" operator="equal">
      <formula>"MD"</formula>
    </cfRule>
    <cfRule type="cellIs" dxfId="4" priority="6" operator="equal">
      <formula>"ND"</formula>
    </cfRule>
  </conditionalFormatting>
  <conditionalFormatting sqref="O50">
    <cfRule type="cellIs" dxfId="3" priority="3" operator="equal">
      <formula>"MD"</formula>
    </cfRule>
    <cfRule type="cellIs" dxfId="2" priority="4" operator="equal">
      <formula>"ND"</formula>
    </cfRule>
  </conditionalFormatting>
  <conditionalFormatting sqref="O6">
    <cfRule type="cellIs" dxfId="1" priority="1" operator="equal">
      <formula>"MD"</formula>
    </cfRule>
    <cfRule type="cellIs" dxfId="0" priority="2" operator="equal">
      <formula>"ND"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6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20" t="s">
        <v>14</v>
      </c>
      <c r="O2" s="17" t="s">
        <v>17</v>
      </c>
    </row>
    <row r="3" spans="1:15" ht="15.6" x14ac:dyDescent="0.3">
      <c r="A3" s="31">
        <v>2024</v>
      </c>
      <c r="B3" s="32">
        <v>240129</v>
      </c>
      <c r="C3" s="32">
        <v>130558</v>
      </c>
      <c r="D3" s="32">
        <v>130616</v>
      </c>
      <c r="E3" s="39">
        <v>40.319699999999997</v>
      </c>
      <c r="F3" s="39">
        <v>40.319699999999997</v>
      </c>
      <c r="G3" s="39">
        <v>-104.568</v>
      </c>
      <c r="H3" s="39">
        <v>-104.57</v>
      </c>
      <c r="I3" s="42">
        <v>4.2</v>
      </c>
      <c r="J3" s="32">
        <v>331</v>
      </c>
      <c r="K3" s="42">
        <v>1.9</v>
      </c>
      <c r="L3" s="42" t="s">
        <v>15</v>
      </c>
      <c r="M3" s="42" t="s">
        <v>15</v>
      </c>
      <c r="N3" s="64" t="s">
        <v>15</v>
      </c>
      <c r="O3" s="33" t="s">
        <v>15</v>
      </c>
    </row>
    <row r="4" spans="1:15" ht="15.6" x14ac:dyDescent="0.3">
      <c r="A4" s="34">
        <v>2024</v>
      </c>
      <c r="B4" s="30">
        <v>240129</v>
      </c>
      <c r="C4" s="30">
        <v>130807</v>
      </c>
      <c r="D4" s="30">
        <v>130824</v>
      </c>
      <c r="E4" s="40">
        <v>40.319600000000001</v>
      </c>
      <c r="F4" s="40">
        <v>40.319600000000001</v>
      </c>
      <c r="G4" s="40">
        <v>-104.568</v>
      </c>
      <c r="H4" s="40">
        <v>-104.56699999999999</v>
      </c>
      <c r="I4" s="29">
        <v>3.1</v>
      </c>
      <c r="J4" s="30">
        <v>336</v>
      </c>
      <c r="K4" s="29">
        <v>1.3</v>
      </c>
      <c r="L4" s="29" t="s">
        <v>15</v>
      </c>
      <c r="M4" s="29" t="s">
        <v>15</v>
      </c>
      <c r="N4" s="63" t="s">
        <v>15</v>
      </c>
      <c r="O4" s="35" t="s">
        <v>15</v>
      </c>
    </row>
    <row r="5" spans="1:15" ht="15.6" x14ac:dyDescent="0.3">
      <c r="A5" s="34">
        <v>2024</v>
      </c>
      <c r="B5" s="30">
        <v>240129</v>
      </c>
      <c r="C5" s="30">
        <v>131048</v>
      </c>
      <c r="D5" s="30">
        <v>131058</v>
      </c>
      <c r="E5" s="40">
        <v>40.319699999999997</v>
      </c>
      <c r="F5" s="40">
        <v>40.319699999999997</v>
      </c>
      <c r="G5" s="40">
        <v>-104.568</v>
      </c>
      <c r="H5" s="40">
        <v>-104.569</v>
      </c>
      <c r="I5" s="29">
        <v>4.5</v>
      </c>
      <c r="J5" s="30">
        <v>328</v>
      </c>
      <c r="K5" s="29">
        <v>1</v>
      </c>
      <c r="L5" s="29" t="s">
        <v>15</v>
      </c>
      <c r="M5" s="29" t="s">
        <v>15</v>
      </c>
      <c r="N5" s="63" t="s">
        <v>15</v>
      </c>
      <c r="O5" s="35" t="s">
        <v>15</v>
      </c>
    </row>
    <row r="6" spans="1:15" ht="15.6" x14ac:dyDescent="0.3">
      <c r="A6" s="34">
        <v>2024</v>
      </c>
      <c r="B6" s="30">
        <v>240129</v>
      </c>
      <c r="C6" s="30">
        <v>131304</v>
      </c>
      <c r="D6" s="30">
        <v>131320</v>
      </c>
      <c r="E6" s="40">
        <v>40.319600000000001</v>
      </c>
      <c r="F6" s="40">
        <v>40.319699999999997</v>
      </c>
      <c r="G6" s="40">
        <v>-104.568</v>
      </c>
      <c r="H6" s="40">
        <v>-104.56699999999999</v>
      </c>
      <c r="I6" s="29">
        <v>3.4</v>
      </c>
      <c r="J6" s="30">
        <v>313</v>
      </c>
      <c r="K6" s="29">
        <v>2.8</v>
      </c>
      <c r="L6" s="29" t="s">
        <v>15</v>
      </c>
      <c r="M6" s="29" t="s">
        <v>15</v>
      </c>
      <c r="N6" s="63" t="s">
        <v>15</v>
      </c>
      <c r="O6" s="35" t="s">
        <v>15</v>
      </c>
    </row>
    <row r="7" spans="1:15" ht="15.6" x14ac:dyDescent="0.3">
      <c r="A7" s="34">
        <v>2024</v>
      </c>
      <c r="B7" s="30">
        <v>240129</v>
      </c>
      <c r="C7" s="30">
        <v>131547</v>
      </c>
      <c r="D7" s="30">
        <v>131605</v>
      </c>
      <c r="E7" s="40">
        <v>40.319699999999997</v>
      </c>
      <c r="F7" s="40">
        <v>40.319699999999997</v>
      </c>
      <c r="G7" s="40">
        <v>-104.568</v>
      </c>
      <c r="H7" s="40">
        <v>-104.569</v>
      </c>
      <c r="I7" s="29">
        <v>2.9</v>
      </c>
      <c r="J7" s="30">
        <v>317</v>
      </c>
      <c r="K7" s="29">
        <v>4.2</v>
      </c>
      <c r="L7" s="29" t="s">
        <v>15</v>
      </c>
      <c r="M7" s="29" t="s">
        <v>15</v>
      </c>
      <c r="N7" s="63" t="s">
        <v>15</v>
      </c>
      <c r="O7" s="35" t="s">
        <v>15</v>
      </c>
    </row>
    <row r="8" spans="1:15" ht="15.6" x14ac:dyDescent="0.3">
      <c r="A8" s="34">
        <v>2024</v>
      </c>
      <c r="B8" s="30">
        <v>240129</v>
      </c>
      <c r="C8" s="30">
        <v>131811</v>
      </c>
      <c r="D8" s="30">
        <v>131827</v>
      </c>
      <c r="E8" s="40">
        <v>40.319600000000001</v>
      </c>
      <c r="F8" s="40">
        <v>40.319600000000001</v>
      </c>
      <c r="G8" s="40">
        <v>-104.568</v>
      </c>
      <c r="H8" s="40">
        <v>-104.56699999999999</v>
      </c>
      <c r="I8" s="29">
        <v>1.8</v>
      </c>
      <c r="J8" s="30">
        <v>323</v>
      </c>
      <c r="K8" s="29">
        <v>2.4</v>
      </c>
      <c r="L8" s="29" t="s">
        <v>15</v>
      </c>
      <c r="M8" s="29" t="s">
        <v>15</v>
      </c>
      <c r="N8" s="63" t="s">
        <v>15</v>
      </c>
      <c r="O8" s="35" t="s">
        <v>15</v>
      </c>
    </row>
    <row r="9" spans="1:15" ht="15.6" x14ac:dyDescent="0.3">
      <c r="A9" s="34">
        <v>2024</v>
      </c>
      <c r="B9" s="30">
        <v>240129</v>
      </c>
      <c r="C9" s="30">
        <v>132102</v>
      </c>
      <c r="D9" s="30">
        <v>132125</v>
      </c>
      <c r="E9" s="40">
        <v>40.319699999999997</v>
      </c>
      <c r="F9" s="40">
        <v>40.319699999999997</v>
      </c>
      <c r="G9" s="40">
        <v>-104.569</v>
      </c>
      <c r="H9" s="40">
        <v>-104.571</v>
      </c>
      <c r="I9" s="29">
        <v>3.4</v>
      </c>
      <c r="J9" s="30">
        <v>346</v>
      </c>
      <c r="K9" s="29">
        <v>2.2000000000000002</v>
      </c>
      <c r="L9" s="29" t="s">
        <v>15</v>
      </c>
      <c r="M9" s="29" t="s">
        <v>15</v>
      </c>
      <c r="N9" s="63" t="s">
        <v>15</v>
      </c>
      <c r="O9" s="35" t="s">
        <v>15</v>
      </c>
    </row>
    <row r="10" spans="1:15" ht="15.6" x14ac:dyDescent="0.3">
      <c r="A10" s="34">
        <v>2024</v>
      </c>
      <c r="B10" s="30">
        <v>240129</v>
      </c>
      <c r="C10" s="30">
        <v>134157</v>
      </c>
      <c r="D10" s="30">
        <v>134214</v>
      </c>
      <c r="E10" s="40">
        <v>40.319699999999997</v>
      </c>
      <c r="F10" s="40">
        <v>40.319699999999997</v>
      </c>
      <c r="G10" s="40">
        <v>-104.569</v>
      </c>
      <c r="H10" s="40">
        <v>-104.571</v>
      </c>
      <c r="I10" s="29">
        <v>3.6</v>
      </c>
      <c r="J10" s="30">
        <v>9</v>
      </c>
      <c r="K10" s="29">
        <v>1.4</v>
      </c>
      <c r="L10" s="29" t="s">
        <v>15</v>
      </c>
      <c r="M10" s="29" t="s">
        <v>15</v>
      </c>
      <c r="N10" s="63" t="s">
        <v>15</v>
      </c>
      <c r="O10" s="35" t="s">
        <v>15</v>
      </c>
    </row>
    <row r="11" spans="1:15" ht="15.6" x14ac:dyDescent="0.3">
      <c r="A11" s="34">
        <v>2024</v>
      </c>
      <c r="B11" s="30">
        <v>240129</v>
      </c>
      <c r="C11" s="30">
        <v>134425</v>
      </c>
      <c r="D11" s="30">
        <v>134436</v>
      </c>
      <c r="E11" s="40">
        <v>40.319600000000001</v>
      </c>
      <c r="F11" s="40">
        <v>40.319600000000001</v>
      </c>
      <c r="G11" s="40">
        <v>-104.569</v>
      </c>
      <c r="H11" s="40">
        <v>-104.568</v>
      </c>
      <c r="I11" s="29">
        <v>3.5</v>
      </c>
      <c r="J11" s="30">
        <v>2</v>
      </c>
      <c r="K11" s="29">
        <v>2.9</v>
      </c>
      <c r="L11" s="29" t="s">
        <v>15</v>
      </c>
      <c r="M11" s="29" t="s">
        <v>15</v>
      </c>
      <c r="N11" s="63" t="s">
        <v>15</v>
      </c>
      <c r="O11" s="35" t="s">
        <v>15</v>
      </c>
    </row>
    <row r="12" spans="1:15" ht="15.6" x14ac:dyDescent="0.3">
      <c r="A12" s="34">
        <v>2024</v>
      </c>
      <c r="B12" s="30">
        <v>240129</v>
      </c>
      <c r="C12" s="30">
        <v>134716</v>
      </c>
      <c r="D12" s="30">
        <v>134731</v>
      </c>
      <c r="E12" s="40">
        <v>40.319699999999997</v>
      </c>
      <c r="F12" s="40">
        <v>40.319699999999997</v>
      </c>
      <c r="G12" s="40">
        <v>-104.569</v>
      </c>
      <c r="H12" s="40">
        <v>-104.57</v>
      </c>
      <c r="I12" s="29">
        <v>4.5999999999999996</v>
      </c>
      <c r="J12" s="30">
        <v>340</v>
      </c>
      <c r="K12" s="29">
        <v>3.2</v>
      </c>
      <c r="L12" s="29" t="s">
        <v>15</v>
      </c>
      <c r="M12" s="29" t="s">
        <v>15</v>
      </c>
      <c r="N12" s="63" t="s">
        <v>15</v>
      </c>
      <c r="O12" s="35" t="s">
        <v>15</v>
      </c>
    </row>
    <row r="13" spans="1:15" ht="15.6" x14ac:dyDescent="0.3">
      <c r="A13" s="34">
        <v>2024</v>
      </c>
      <c r="B13" s="30">
        <v>240129</v>
      </c>
      <c r="C13" s="30">
        <v>134924</v>
      </c>
      <c r="D13" s="30">
        <v>134949</v>
      </c>
      <c r="E13" s="40">
        <v>40.319600000000001</v>
      </c>
      <c r="F13" s="40">
        <v>40.319600000000001</v>
      </c>
      <c r="G13" s="40">
        <v>-104.569</v>
      </c>
      <c r="H13" s="40">
        <v>-104.56699999999999</v>
      </c>
      <c r="I13" s="29">
        <v>3.4</v>
      </c>
      <c r="J13" s="30">
        <v>339</v>
      </c>
      <c r="K13" s="29">
        <v>3.9</v>
      </c>
      <c r="L13" s="29" t="s">
        <v>15</v>
      </c>
      <c r="M13" s="29" t="s">
        <v>15</v>
      </c>
      <c r="N13" s="63" t="s">
        <v>15</v>
      </c>
      <c r="O13" s="35" t="s">
        <v>15</v>
      </c>
    </row>
    <row r="14" spans="1:15" ht="15.6" x14ac:dyDescent="0.3">
      <c r="A14" s="34">
        <v>2024</v>
      </c>
      <c r="B14" s="30">
        <v>240129</v>
      </c>
      <c r="C14" s="30">
        <v>135217</v>
      </c>
      <c r="D14" s="30">
        <v>135240</v>
      </c>
      <c r="E14" s="40">
        <v>40.319699999999997</v>
      </c>
      <c r="F14" s="40">
        <v>40.319699999999997</v>
      </c>
      <c r="G14" s="40">
        <v>-104.568</v>
      </c>
      <c r="H14" s="40">
        <v>-104.57</v>
      </c>
      <c r="I14" s="29">
        <v>3.8</v>
      </c>
      <c r="J14" s="30">
        <v>347</v>
      </c>
      <c r="K14" s="29">
        <v>9.4</v>
      </c>
      <c r="L14" s="29" t="s">
        <v>15</v>
      </c>
      <c r="M14" s="29" t="s">
        <v>15</v>
      </c>
      <c r="N14" s="63" t="s">
        <v>15</v>
      </c>
      <c r="O14" s="35" t="s">
        <v>15</v>
      </c>
    </row>
    <row r="15" spans="1:15" ht="15.6" x14ac:dyDescent="0.3">
      <c r="A15" s="34">
        <v>2024</v>
      </c>
      <c r="B15" s="30">
        <v>240129</v>
      </c>
      <c r="C15" s="30">
        <v>135448</v>
      </c>
      <c r="D15" s="30">
        <v>135504</v>
      </c>
      <c r="E15" s="40">
        <v>40.319600000000001</v>
      </c>
      <c r="F15" s="40">
        <v>40.319600000000001</v>
      </c>
      <c r="G15" s="40">
        <v>-104.569</v>
      </c>
      <c r="H15" s="40">
        <v>-104.568</v>
      </c>
      <c r="I15" s="29">
        <v>3.7</v>
      </c>
      <c r="J15" s="30">
        <v>324</v>
      </c>
      <c r="K15" s="29">
        <v>4.5999999999999996</v>
      </c>
      <c r="L15" s="29" t="s">
        <v>15</v>
      </c>
      <c r="M15" s="29" t="s">
        <v>15</v>
      </c>
      <c r="N15" s="63" t="s">
        <v>15</v>
      </c>
      <c r="O15" s="35" t="s">
        <v>15</v>
      </c>
    </row>
    <row r="16" spans="1:15" ht="15.6" x14ac:dyDescent="0.3">
      <c r="A16" s="34">
        <v>2024</v>
      </c>
      <c r="B16" s="30">
        <v>240129</v>
      </c>
      <c r="C16" s="30">
        <v>135755</v>
      </c>
      <c r="D16" s="30">
        <v>135826</v>
      </c>
      <c r="E16" s="40">
        <v>40.319699999999997</v>
      </c>
      <c r="F16" s="40">
        <v>40.319699999999997</v>
      </c>
      <c r="G16" s="40">
        <v>-104.568</v>
      </c>
      <c r="H16" s="40">
        <v>-104.571</v>
      </c>
      <c r="I16" s="29">
        <v>4.2</v>
      </c>
      <c r="J16" s="30">
        <v>347</v>
      </c>
      <c r="K16" s="29">
        <v>6.9</v>
      </c>
      <c r="L16" s="29" t="s">
        <v>15</v>
      </c>
      <c r="M16" s="29" t="s">
        <v>15</v>
      </c>
      <c r="N16" s="63" t="s">
        <v>15</v>
      </c>
      <c r="O16" s="35" t="s">
        <v>15</v>
      </c>
    </row>
    <row r="17" spans="1:15" ht="15.6" x14ac:dyDescent="0.3">
      <c r="A17" s="34">
        <v>2024</v>
      </c>
      <c r="B17" s="30">
        <v>240129</v>
      </c>
      <c r="C17" s="30">
        <v>141016</v>
      </c>
      <c r="D17" s="30">
        <v>141037</v>
      </c>
      <c r="E17" s="40">
        <v>40.319699999999997</v>
      </c>
      <c r="F17" s="40">
        <v>40.319699999999997</v>
      </c>
      <c r="G17" s="40">
        <v>-104.569</v>
      </c>
      <c r="H17" s="40">
        <v>-104.57</v>
      </c>
      <c r="I17" s="29">
        <v>2.8</v>
      </c>
      <c r="J17" s="30">
        <v>324</v>
      </c>
      <c r="K17" s="29">
        <v>2.9</v>
      </c>
      <c r="L17" s="29" t="s">
        <v>15</v>
      </c>
      <c r="M17" s="29" t="s">
        <v>15</v>
      </c>
      <c r="N17" s="63" t="s">
        <v>15</v>
      </c>
      <c r="O17" s="35" t="s">
        <v>15</v>
      </c>
    </row>
    <row r="18" spans="1:15" ht="15.6" x14ac:dyDescent="0.3">
      <c r="A18" s="34">
        <v>2024</v>
      </c>
      <c r="B18" s="30">
        <v>240129</v>
      </c>
      <c r="C18" s="30">
        <v>141218</v>
      </c>
      <c r="D18" s="30">
        <v>141236</v>
      </c>
      <c r="E18" s="40">
        <v>40.319600000000001</v>
      </c>
      <c r="F18" s="40">
        <v>40.319600000000001</v>
      </c>
      <c r="G18" s="40">
        <v>-104.569</v>
      </c>
      <c r="H18" s="40">
        <v>-104.56699999999999</v>
      </c>
      <c r="I18" s="29">
        <v>3.9</v>
      </c>
      <c r="J18" s="30">
        <v>336</v>
      </c>
      <c r="K18" s="29">
        <v>1.3</v>
      </c>
      <c r="L18" s="29" t="s">
        <v>15</v>
      </c>
      <c r="M18" s="29" t="s">
        <v>15</v>
      </c>
      <c r="N18" s="63" t="s">
        <v>15</v>
      </c>
      <c r="O18" s="35" t="s">
        <v>15</v>
      </c>
    </row>
    <row r="19" spans="1:15" ht="15.6" x14ac:dyDescent="0.3">
      <c r="A19" s="34">
        <v>2024</v>
      </c>
      <c r="B19" s="30">
        <v>240129</v>
      </c>
      <c r="C19" s="30">
        <v>141519</v>
      </c>
      <c r="D19" s="30">
        <v>141535</v>
      </c>
      <c r="E19" s="40">
        <v>40.319699999999997</v>
      </c>
      <c r="F19" s="40">
        <v>40.319699999999997</v>
      </c>
      <c r="G19" s="40">
        <v>-104.568</v>
      </c>
      <c r="H19" s="40">
        <v>-104.57</v>
      </c>
      <c r="I19" s="29">
        <v>3.1</v>
      </c>
      <c r="J19" s="30">
        <v>339</v>
      </c>
      <c r="K19" s="29">
        <v>1.3</v>
      </c>
      <c r="L19" s="29" t="s">
        <v>15</v>
      </c>
      <c r="M19" s="29" t="s">
        <v>15</v>
      </c>
      <c r="N19" s="63" t="s">
        <v>15</v>
      </c>
      <c r="O19" s="35" t="s">
        <v>15</v>
      </c>
    </row>
    <row r="20" spans="1:15" ht="15.6" x14ac:dyDescent="0.3">
      <c r="A20" s="34">
        <v>2024</v>
      </c>
      <c r="B20" s="30">
        <v>240129</v>
      </c>
      <c r="C20" s="30">
        <v>143131</v>
      </c>
      <c r="D20" s="30">
        <v>143146</v>
      </c>
      <c r="E20" s="40">
        <v>40.319600000000001</v>
      </c>
      <c r="F20" s="40">
        <v>40.319600000000001</v>
      </c>
      <c r="G20" s="40">
        <v>-104.568</v>
      </c>
      <c r="H20" s="40">
        <v>-104.56699999999999</v>
      </c>
      <c r="I20" s="29">
        <v>4.4000000000000004</v>
      </c>
      <c r="J20" s="30">
        <v>332</v>
      </c>
      <c r="K20" s="29">
        <v>3.7</v>
      </c>
      <c r="L20" s="29" t="s">
        <v>15</v>
      </c>
      <c r="M20" s="29" t="s">
        <v>15</v>
      </c>
      <c r="N20" s="63" t="s">
        <v>15</v>
      </c>
      <c r="O20" s="35" t="s">
        <v>15</v>
      </c>
    </row>
    <row r="21" spans="1:15" ht="15.6" x14ac:dyDescent="0.3">
      <c r="A21" s="34">
        <v>2024</v>
      </c>
      <c r="B21" s="30">
        <v>240129</v>
      </c>
      <c r="C21" s="30">
        <v>141735</v>
      </c>
      <c r="D21" s="30">
        <v>141822</v>
      </c>
      <c r="E21" s="40">
        <v>40.319600000000001</v>
      </c>
      <c r="F21" s="40">
        <v>40.319600000000001</v>
      </c>
      <c r="G21" s="40">
        <v>-104.569</v>
      </c>
      <c r="H21" s="40">
        <v>-104.565</v>
      </c>
      <c r="I21" s="29">
        <v>3.9</v>
      </c>
      <c r="J21" s="30">
        <v>336</v>
      </c>
      <c r="K21" s="29">
        <v>0.2</v>
      </c>
      <c r="L21" s="29" t="s">
        <v>15</v>
      </c>
      <c r="M21" s="29" t="s">
        <v>15</v>
      </c>
      <c r="N21" s="63" t="s">
        <v>15</v>
      </c>
      <c r="O21" s="35" t="s">
        <v>19</v>
      </c>
    </row>
    <row r="22" spans="1:15" ht="15.6" x14ac:dyDescent="0.3">
      <c r="A22" s="34">
        <v>2024</v>
      </c>
      <c r="B22" s="30">
        <v>240129</v>
      </c>
      <c r="C22" s="30">
        <v>142217</v>
      </c>
      <c r="D22" s="30">
        <v>142256</v>
      </c>
      <c r="E22" s="40">
        <v>40.319600000000001</v>
      </c>
      <c r="F22" s="40">
        <v>40.319600000000001</v>
      </c>
      <c r="G22" s="40">
        <v>-104.57</v>
      </c>
      <c r="H22" s="40">
        <v>-104.56699999999999</v>
      </c>
      <c r="I22" s="29">
        <v>2.2999999999999998</v>
      </c>
      <c r="J22" s="30">
        <v>7</v>
      </c>
      <c r="K22" s="29">
        <v>0.1</v>
      </c>
      <c r="L22" s="29" t="s">
        <v>15</v>
      </c>
      <c r="M22" s="29" t="s">
        <v>15</v>
      </c>
      <c r="N22" s="63" t="s">
        <v>15</v>
      </c>
      <c r="O22" s="35" t="s">
        <v>18</v>
      </c>
    </row>
    <row r="23" spans="1:15" ht="15.6" x14ac:dyDescent="0.3">
      <c r="A23" s="34">
        <v>2024</v>
      </c>
      <c r="B23" s="30">
        <v>240129</v>
      </c>
      <c r="C23" s="30">
        <v>130553</v>
      </c>
      <c r="D23" s="30">
        <v>130608</v>
      </c>
      <c r="E23" s="40">
        <v>40.319699999999997</v>
      </c>
      <c r="F23" s="40">
        <v>40.319699999999997</v>
      </c>
      <c r="G23" s="40">
        <v>-104.568</v>
      </c>
      <c r="H23" s="40">
        <v>-104.569</v>
      </c>
      <c r="I23" s="29">
        <v>4.2</v>
      </c>
      <c r="J23" s="30">
        <v>331</v>
      </c>
      <c r="K23" s="29" t="s">
        <v>15</v>
      </c>
      <c r="L23" s="29">
        <v>94.24</v>
      </c>
      <c r="M23" s="29" t="s">
        <v>15</v>
      </c>
      <c r="N23" s="63" t="s">
        <v>15</v>
      </c>
      <c r="O23" s="35" t="s">
        <v>15</v>
      </c>
    </row>
    <row r="24" spans="1:15" ht="15.6" x14ac:dyDescent="0.3">
      <c r="A24" s="34">
        <v>2024</v>
      </c>
      <c r="B24" s="30">
        <v>240129</v>
      </c>
      <c r="C24" s="30">
        <v>130755</v>
      </c>
      <c r="D24" s="30">
        <v>130813</v>
      </c>
      <c r="E24" s="40">
        <v>40.319699999999997</v>
      </c>
      <c r="F24" s="40">
        <v>40.319699999999997</v>
      </c>
      <c r="G24" s="40">
        <v>-104.57</v>
      </c>
      <c r="H24" s="40">
        <v>-104.568</v>
      </c>
      <c r="I24" s="29">
        <v>3.3</v>
      </c>
      <c r="J24" s="30">
        <v>338</v>
      </c>
      <c r="K24" s="29" t="s">
        <v>15</v>
      </c>
      <c r="L24" s="29">
        <v>120.84</v>
      </c>
      <c r="M24" s="29" t="s">
        <v>15</v>
      </c>
      <c r="N24" s="63" t="s">
        <v>15</v>
      </c>
      <c r="O24" s="35" t="s">
        <v>15</v>
      </c>
    </row>
    <row r="25" spans="1:15" ht="15.6" x14ac:dyDescent="0.3">
      <c r="A25" s="34">
        <v>2024</v>
      </c>
      <c r="B25" s="30">
        <v>240129</v>
      </c>
      <c r="C25" s="30">
        <v>131041</v>
      </c>
      <c r="D25" s="30">
        <v>131051</v>
      </c>
      <c r="E25" s="40">
        <v>40.319699999999997</v>
      </c>
      <c r="F25" s="40">
        <v>40.319699999999997</v>
      </c>
      <c r="G25" s="40">
        <v>-104.568</v>
      </c>
      <c r="H25" s="40">
        <v>-104.569</v>
      </c>
      <c r="I25" s="29">
        <v>4.5</v>
      </c>
      <c r="J25" s="30">
        <v>330</v>
      </c>
      <c r="K25" s="29" t="s">
        <v>15</v>
      </c>
      <c r="L25" s="29">
        <v>58.12</v>
      </c>
      <c r="M25" s="29" t="s">
        <v>15</v>
      </c>
      <c r="N25" s="63" t="s">
        <v>15</v>
      </c>
      <c r="O25" s="35" t="s">
        <v>15</v>
      </c>
    </row>
    <row r="26" spans="1:15" ht="15.6" x14ac:dyDescent="0.3">
      <c r="A26" s="34">
        <v>2024</v>
      </c>
      <c r="B26" s="30">
        <v>240129</v>
      </c>
      <c r="C26" s="30">
        <v>131254</v>
      </c>
      <c r="D26" s="30">
        <v>131309</v>
      </c>
      <c r="E26" s="40">
        <v>40.319699999999997</v>
      </c>
      <c r="F26" s="40">
        <v>40.319699999999997</v>
      </c>
      <c r="G26" s="40">
        <v>-104.569</v>
      </c>
      <c r="H26" s="40">
        <v>-104.568</v>
      </c>
      <c r="I26" s="29">
        <v>3.4</v>
      </c>
      <c r="J26" s="30">
        <v>312</v>
      </c>
      <c r="K26" s="29" t="s">
        <v>15</v>
      </c>
      <c r="L26" s="29">
        <v>47.05</v>
      </c>
      <c r="M26" s="29" t="s">
        <v>15</v>
      </c>
      <c r="N26" s="63" t="s">
        <v>15</v>
      </c>
      <c r="O26" s="35" t="s">
        <v>15</v>
      </c>
    </row>
    <row r="27" spans="1:15" ht="15.6" x14ac:dyDescent="0.3">
      <c r="A27" s="34">
        <v>2024</v>
      </c>
      <c r="B27" s="30">
        <v>240129</v>
      </c>
      <c r="C27" s="30">
        <v>131540</v>
      </c>
      <c r="D27" s="30">
        <v>131555</v>
      </c>
      <c r="E27" s="40">
        <v>40.319699999999997</v>
      </c>
      <c r="F27" s="40">
        <v>40.319699999999997</v>
      </c>
      <c r="G27" s="40">
        <v>-104.568</v>
      </c>
      <c r="H27" s="40">
        <v>-104.569</v>
      </c>
      <c r="I27" s="29">
        <v>3</v>
      </c>
      <c r="J27" s="30">
        <v>316</v>
      </c>
      <c r="K27" s="29" t="s">
        <v>15</v>
      </c>
      <c r="L27" s="29">
        <v>52.78</v>
      </c>
      <c r="M27" s="29" t="s">
        <v>15</v>
      </c>
      <c r="N27" s="63" t="s">
        <v>15</v>
      </c>
      <c r="O27" s="35" t="s">
        <v>15</v>
      </c>
    </row>
    <row r="28" spans="1:15" ht="15.6" x14ac:dyDescent="0.3">
      <c r="A28" s="34">
        <v>2024</v>
      </c>
      <c r="B28" s="30">
        <v>240129</v>
      </c>
      <c r="C28" s="30">
        <v>131749</v>
      </c>
      <c r="D28" s="30">
        <v>131813</v>
      </c>
      <c r="E28" s="40">
        <v>40.319699999999997</v>
      </c>
      <c r="F28" s="40">
        <v>40.319699999999997</v>
      </c>
      <c r="G28" s="40">
        <v>-104.57</v>
      </c>
      <c r="H28" s="40">
        <v>-104.568</v>
      </c>
      <c r="I28" s="29">
        <v>1.9</v>
      </c>
      <c r="J28" s="30">
        <v>329</v>
      </c>
      <c r="K28" s="29" t="s">
        <v>15</v>
      </c>
      <c r="L28" s="29">
        <v>68.680000000000007</v>
      </c>
      <c r="M28" s="29" t="s">
        <v>15</v>
      </c>
      <c r="N28" s="63" t="s">
        <v>15</v>
      </c>
      <c r="O28" s="35" t="s">
        <v>15</v>
      </c>
    </row>
    <row r="29" spans="1:15" ht="15.6" x14ac:dyDescent="0.3">
      <c r="A29" s="34">
        <v>2024</v>
      </c>
      <c r="B29" s="30">
        <v>240129</v>
      </c>
      <c r="C29" s="30">
        <v>132056</v>
      </c>
      <c r="D29" s="30">
        <v>132110</v>
      </c>
      <c r="E29" s="40">
        <v>40.319699999999997</v>
      </c>
      <c r="F29" s="40">
        <v>40.319699999999997</v>
      </c>
      <c r="G29" s="40">
        <v>-104.569</v>
      </c>
      <c r="H29" s="40">
        <v>-104.57</v>
      </c>
      <c r="I29" s="29">
        <v>3.4</v>
      </c>
      <c r="J29" s="30">
        <v>346</v>
      </c>
      <c r="K29" s="29" t="s">
        <v>15</v>
      </c>
      <c r="L29" s="29">
        <v>115.25</v>
      </c>
      <c r="M29" s="29" t="s">
        <v>15</v>
      </c>
      <c r="N29" s="63" t="s">
        <v>15</v>
      </c>
      <c r="O29" s="35" t="s">
        <v>15</v>
      </c>
    </row>
    <row r="30" spans="1:15" ht="15.6" x14ac:dyDescent="0.3">
      <c r="A30" s="34">
        <v>2024</v>
      </c>
      <c r="B30" s="30">
        <v>240129</v>
      </c>
      <c r="C30" s="30">
        <v>134150</v>
      </c>
      <c r="D30" s="30">
        <v>134237</v>
      </c>
      <c r="E30" s="40">
        <v>40.319699999999997</v>
      </c>
      <c r="F30" s="40">
        <v>40.319699999999997</v>
      </c>
      <c r="G30" s="40">
        <v>-104.569</v>
      </c>
      <c r="H30" s="40">
        <v>-104.57299999999999</v>
      </c>
      <c r="I30" s="29">
        <v>3.6</v>
      </c>
      <c r="J30" s="30">
        <v>9</v>
      </c>
      <c r="K30" s="29" t="s">
        <v>15</v>
      </c>
      <c r="L30" s="29">
        <v>257.54000000000002</v>
      </c>
      <c r="M30" s="29" t="s">
        <v>15</v>
      </c>
      <c r="N30" s="63" t="s">
        <v>15</v>
      </c>
      <c r="O30" s="35" t="s">
        <v>15</v>
      </c>
    </row>
    <row r="31" spans="1:15" ht="15.6" x14ac:dyDescent="0.3">
      <c r="A31" s="34">
        <v>2024</v>
      </c>
      <c r="B31" s="30">
        <v>240129</v>
      </c>
      <c r="C31" s="30">
        <v>134707</v>
      </c>
      <c r="D31" s="30">
        <v>134719</v>
      </c>
      <c r="E31" s="40">
        <v>40.319699999999997</v>
      </c>
      <c r="F31" s="40">
        <v>40.319699999999997</v>
      </c>
      <c r="G31" s="40">
        <v>-104.568</v>
      </c>
      <c r="H31" s="40">
        <v>-104.569</v>
      </c>
      <c r="I31" s="29">
        <v>4.7</v>
      </c>
      <c r="J31" s="30">
        <v>344</v>
      </c>
      <c r="K31" s="29" t="s">
        <v>15</v>
      </c>
      <c r="L31" s="29">
        <v>105.34</v>
      </c>
      <c r="M31" s="29" t="s">
        <v>15</v>
      </c>
      <c r="N31" s="63" t="s">
        <v>15</v>
      </c>
      <c r="O31" s="35" t="s">
        <v>15</v>
      </c>
    </row>
    <row r="32" spans="1:15" ht="15.6" x14ac:dyDescent="0.3">
      <c r="A32" s="34">
        <v>2024</v>
      </c>
      <c r="B32" s="30">
        <v>240129</v>
      </c>
      <c r="C32" s="30">
        <v>134917</v>
      </c>
      <c r="D32" s="30">
        <v>134932</v>
      </c>
      <c r="E32" s="40">
        <v>40.319600000000001</v>
      </c>
      <c r="F32" s="40">
        <v>40.319600000000001</v>
      </c>
      <c r="G32" s="40">
        <v>-104.57</v>
      </c>
      <c r="H32" s="40">
        <v>-104.568</v>
      </c>
      <c r="I32" s="29">
        <v>3.3</v>
      </c>
      <c r="J32" s="30">
        <v>338</v>
      </c>
      <c r="K32" s="29" t="s">
        <v>15</v>
      </c>
      <c r="L32" s="29">
        <v>141.55000000000001</v>
      </c>
      <c r="M32" s="29" t="s">
        <v>15</v>
      </c>
      <c r="N32" s="63" t="s">
        <v>15</v>
      </c>
      <c r="O32" s="35" t="s">
        <v>15</v>
      </c>
    </row>
    <row r="33" spans="1:15" ht="15.6" x14ac:dyDescent="0.3">
      <c r="A33" s="34">
        <v>2024</v>
      </c>
      <c r="B33" s="30">
        <v>240129</v>
      </c>
      <c r="C33" s="30">
        <v>135210</v>
      </c>
      <c r="D33" s="30">
        <v>135223</v>
      </c>
      <c r="E33" s="40">
        <v>40.319699999999997</v>
      </c>
      <c r="F33" s="40">
        <v>40.319699999999997</v>
      </c>
      <c r="G33" s="40">
        <v>-104.568</v>
      </c>
      <c r="H33" s="40">
        <v>-104.569</v>
      </c>
      <c r="I33" s="29">
        <v>3.9</v>
      </c>
      <c r="J33" s="30">
        <v>347</v>
      </c>
      <c r="K33" s="29" t="s">
        <v>15</v>
      </c>
      <c r="L33" s="29">
        <v>123.14</v>
      </c>
      <c r="M33" s="29" t="s">
        <v>15</v>
      </c>
      <c r="N33" s="63" t="s">
        <v>15</v>
      </c>
      <c r="O33" s="35" t="s">
        <v>15</v>
      </c>
    </row>
    <row r="34" spans="1:15" ht="15.6" x14ac:dyDescent="0.3">
      <c r="A34" s="34">
        <v>2024</v>
      </c>
      <c r="B34" s="30">
        <v>240129</v>
      </c>
      <c r="C34" s="30">
        <v>135435</v>
      </c>
      <c r="D34" s="30">
        <v>135501</v>
      </c>
      <c r="E34" s="40">
        <v>40.319600000000001</v>
      </c>
      <c r="F34" s="40">
        <v>40.319600000000001</v>
      </c>
      <c r="G34" s="40">
        <v>-104.57</v>
      </c>
      <c r="H34" s="40">
        <v>-104.568</v>
      </c>
      <c r="I34" s="29">
        <v>3.8</v>
      </c>
      <c r="J34" s="30">
        <v>326</v>
      </c>
      <c r="K34" s="29" t="s">
        <v>15</v>
      </c>
      <c r="L34" s="29">
        <v>148.59</v>
      </c>
      <c r="M34" s="29" t="s">
        <v>15</v>
      </c>
      <c r="N34" s="63" t="s">
        <v>15</v>
      </c>
      <c r="O34" s="35" t="s">
        <v>15</v>
      </c>
    </row>
    <row r="35" spans="1:15" ht="15.6" x14ac:dyDescent="0.3">
      <c r="A35" s="34">
        <v>2024</v>
      </c>
      <c r="B35" s="30">
        <v>240129</v>
      </c>
      <c r="C35" s="30">
        <v>135748</v>
      </c>
      <c r="D35" s="30">
        <v>135818</v>
      </c>
      <c r="E35" s="40">
        <v>40.319699999999997</v>
      </c>
      <c r="F35" s="40">
        <v>40.319699999999997</v>
      </c>
      <c r="G35" s="40">
        <v>-104.568</v>
      </c>
      <c r="H35" s="40">
        <v>-104.57</v>
      </c>
      <c r="I35" s="29">
        <v>4.3</v>
      </c>
      <c r="J35" s="30">
        <v>346</v>
      </c>
      <c r="K35" s="29" t="s">
        <v>15</v>
      </c>
      <c r="L35" s="29">
        <v>120.24</v>
      </c>
      <c r="M35" s="29" t="s">
        <v>15</v>
      </c>
      <c r="N35" s="63" t="s">
        <v>15</v>
      </c>
      <c r="O35" s="35" t="s">
        <v>15</v>
      </c>
    </row>
    <row r="36" spans="1:15" ht="15.6" x14ac:dyDescent="0.3">
      <c r="A36" s="34">
        <v>2024</v>
      </c>
      <c r="B36" s="30">
        <v>240129</v>
      </c>
      <c r="C36" s="30">
        <v>141212</v>
      </c>
      <c r="D36" s="30">
        <v>141228</v>
      </c>
      <c r="E36" s="40">
        <v>40.319600000000001</v>
      </c>
      <c r="F36" s="40">
        <v>40.319600000000001</v>
      </c>
      <c r="G36" s="40">
        <v>-104.569</v>
      </c>
      <c r="H36" s="40">
        <v>-104.568</v>
      </c>
      <c r="I36" s="29">
        <v>3.8</v>
      </c>
      <c r="J36" s="30">
        <v>332</v>
      </c>
      <c r="K36" s="29" t="s">
        <v>15</v>
      </c>
      <c r="L36" s="29">
        <v>46.7</v>
      </c>
      <c r="M36" s="29" t="s">
        <v>15</v>
      </c>
      <c r="N36" s="63" t="s">
        <v>15</v>
      </c>
      <c r="O36" s="35" t="s">
        <v>15</v>
      </c>
    </row>
    <row r="37" spans="1:15" ht="15.6" x14ac:dyDescent="0.3">
      <c r="A37" s="34">
        <v>2024</v>
      </c>
      <c r="B37" s="30">
        <v>240129</v>
      </c>
      <c r="C37" s="30">
        <v>141443</v>
      </c>
      <c r="D37" s="30">
        <v>141448</v>
      </c>
      <c r="E37" s="40">
        <v>40.319699999999997</v>
      </c>
      <c r="F37" s="40">
        <v>40.319699999999997</v>
      </c>
      <c r="G37" s="40">
        <v>-104.566</v>
      </c>
      <c r="H37" s="40">
        <v>-104.566</v>
      </c>
      <c r="I37" s="29">
        <v>3.2</v>
      </c>
      <c r="J37" s="30">
        <v>338</v>
      </c>
      <c r="K37" s="29" t="s">
        <v>15</v>
      </c>
      <c r="L37" s="29">
        <v>18.420000000000002</v>
      </c>
      <c r="M37" s="29" t="s">
        <v>15</v>
      </c>
      <c r="N37" s="63" t="s">
        <v>15</v>
      </c>
      <c r="O37" s="35" t="s">
        <v>15</v>
      </c>
    </row>
    <row r="38" spans="1:15" ht="15.6" x14ac:dyDescent="0.3">
      <c r="A38" s="34">
        <v>2024</v>
      </c>
      <c r="B38" s="30">
        <v>240129</v>
      </c>
      <c r="C38" s="30">
        <v>141508</v>
      </c>
      <c r="D38" s="30">
        <v>141536</v>
      </c>
      <c r="E38" s="40">
        <v>40.319699999999997</v>
      </c>
      <c r="F38" s="40">
        <v>40.319699999999997</v>
      </c>
      <c r="G38" s="40">
        <v>-104.568</v>
      </c>
      <c r="H38" s="40">
        <v>-104.57</v>
      </c>
      <c r="I38" s="29">
        <v>3.1</v>
      </c>
      <c r="J38" s="30">
        <v>338</v>
      </c>
      <c r="K38" s="29" t="s">
        <v>15</v>
      </c>
      <c r="L38" s="29">
        <v>33.159999999999997</v>
      </c>
      <c r="M38" s="29" t="s">
        <v>15</v>
      </c>
      <c r="N38" s="63" t="s">
        <v>15</v>
      </c>
      <c r="O38" s="35" t="s">
        <v>15</v>
      </c>
    </row>
    <row r="39" spans="1:15" ht="15.6" x14ac:dyDescent="0.3">
      <c r="A39" s="34">
        <v>2024</v>
      </c>
      <c r="B39" s="30">
        <v>240129</v>
      </c>
      <c r="C39" s="30">
        <v>130600</v>
      </c>
      <c r="D39" s="30">
        <v>130622</v>
      </c>
      <c r="E39" s="40">
        <v>40.319699999999997</v>
      </c>
      <c r="F39" s="40">
        <v>40.319699999999997</v>
      </c>
      <c r="G39" s="40">
        <v>-104.568</v>
      </c>
      <c r="H39" s="40">
        <v>-104.57</v>
      </c>
      <c r="I39" s="29">
        <v>4.0999999999999996</v>
      </c>
      <c r="J39" s="30">
        <v>331</v>
      </c>
      <c r="K39" s="29" t="s">
        <v>15</v>
      </c>
      <c r="L39" s="29" t="s">
        <v>15</v>
      </c>
      <c r="M39" s="29">
        <v>2.7</v>
      </c>
      <c r="N39" s="63" t="s">
        <v>15</v>
      </c>
      <c r="O39" s="35" t="s">
        <v>15</v>
      </c>
    </row>
    <row r="40" spans="1:15" ht="15.6" x14ac:dyDescent="0.3">
      <c r="A40" s="34">
        <v>2024</v>
      </c>
      <c r="B40" s="30">
        <v>240129</v>
      </c>
      <c r="C40" s="30">
        <v>130805</v>
      </c>
      <c r="D40" s="30">
        <v>130826</v>
      </c>
      <c r="E40" s="40">
        <v>40.319600000000001</v>
      </c>
      <c r="F40" s="40">
        <v>40.319600000000001</v>
      </c>
      <c r="G40" s="40">
        <v>-104.569</v>
      </c>
      <c r="H40" s="40">
        <v>-104.56699999999999</v>
      </c>
      <c r="I40" s="29">
        <v>3.1</v>
      </c>
      <c r="J40" s="30">
        <v>336</v>
      </c>
      <c r="K40" s="29" t="s">
        <v>15</v>
      </c>
      <c r="L40" s="29" t="s">
        <v>15</v>
      </c>
      <c r="M40" s="29">
        <v>2.1</v>
      </c>
      <c r="N40" s="63" t="s">
        <v>15</v>
      </c>
      <c r="O40" s="35" t="s">
        <v>15</v>
      </c>
    </row>
    <row r="41" spans="1:15" ht="15.6" x14ac:dyDescent="0.3">
      <c r="A41" s="34">
        <v>2024</v>
      </c>
      <c r="B41" s="30">
        <v>240129</v>
      </c>
      <c r="C41" s="30">
        <v>131050</v>
      </c>
      <c r="D41" s="30">
        <v>131058</v>
      </c>
      <c r="E41" s="40">
        <v>40.319699999999997</v>
      </c>
      <c r="F41" s="40">
        <v>40.319699999999997</v>
      </c>
      <c r="G41" s="40">
        <v>-104.568</v>
      </c>
      <c r="H41" s="40">
        <v>-104.569</v>
      </c>
      <c r="I41" s="29">
        <v>4.5</v>
      </c>
      <c r="J41" s="30">
        <v>328</v>
      </c>
      <c r="K41" s="29" t="s">
        <v>15</v>
      </c>
      <c r="L41" s="29" t="s">
        <v>15</v>
      </c>
      <c r="M41" s="29">
        <v>1.3</v>
      </c>
      <c r="N41" s="63" t="s">
        <v>15</v>
      </c>
      <c r="O41" s="35" t="s">
        <v>18</v>
      </c>
    </row>
    <row r="42" spans="1:15" ht="15.6" x14ac:dyDescent="0.3">
      <c r="A42" s="34">
        <v>2024</v>
      </c>
      <c r="B42" s="30">
        <v>240129</v>
      </c>
      <c r="C42" s="30">
        <v>131254</v>
      </c>
      <c r="D42" s="30">
        <v>131327</v>
      </c>
      <c r="E42" s="40">
        <v>40.319600000000001</v>
      </c>
      <c r="F42" s="40">
        <v>40.319600000000001</v>
      </c>
      <c r="G42" s="40">
        <v>-104.569</v>
      </c>
      <c r="H42" s="40">
        <v>-104.56699999999999</v>
      </c>
      <c r="I42" s="29">
        <v>3.4</v>
      </c>
      <c r="J42" s="30">
        <v>313</v>
      </c>
      <c r="K42" s="29" t="s">
        <v>15</v>
      </c>
      <c r="L42" s="29" t="s">
        <v>15</v>
      </c>
      <c r="M42" s="29">
        <v>2.9</v>
      </c>
      <c r="N42" s="63" t="s">
        <v>15</v>
      </c>
      <c r="O42" s="35" t="s">
        <v>15</v>
      </c>
    </row>
    <row r="43" spans="1:15" ht="15.6" x14ac:dyDescent="0.3">
      <c r="A43" s="34">
        <v>2024</v>
      </c>
      <c r="B43" s="30">
        <v>240129</v>
      </c>
      <c r="C43" s="30">
        <v>131543</v>
      </c>
      <c r="D43" s="30">
        <v>131609</v>
      </c>
      <c r="E43" s="40">
        <v>40.319699999999997</v>
      </c>
      <c r="F43" s="40">
        <v>40.319699999999997</v>
      </c>
      <c r="G43" s="40">
        <v>-104.568</v>
      </c>
      <c r="H43" s="40">
        <v>-104.57</v>
      </c>
      <c r="I43" s="29">
        <v>2.9</v>
      </c>
      <c r="J43" s="30">
        <v>317</v>
      </c>
      <c r="K43" s="29" t="s">
        <v>15</v>
      </c>
      <c r="L43" s="29" t="s">
        <v>15</v>
      </c>
      <c r="M43" s="29">
        <v>4.5999999999999996</v>
      </c>
      <c r="N43" s="63" t="s">
        <v>15</v>
      </c>
      <c r="O43" s="35" t="s">
        <v>15</v>
      </c>
    </row>
    <row r="44" spans="1:15" ht="15.6" x14ac:dyDescent="0.3">
      <c r="A44" s="34">
        <v>2024</v>
      </c>
      <c r="B44" s="30">
        <v>240129</v>
      </c>
      <c r="C44" s="30">
        <v>131809</v>
      </c>
      <c r="D44" s="30">
        <v>131832</v>
      </c>
      <c r="E44" s="40">
        <v>40.319600000000001</v>
      </c>
      <c r="F44" s="40">
        <v>40.319600000000001</v>
      </c>
      <c r="G44" s="40">
        <v>-104.568</v>
      </c>
      <c r="H44" s="40">
        <v>-104.56699999999999</v>
      </c>
      <c r="I44" s="29">
        <v>1.8</v>
      </c>
      <c r="J44" s="30">
        <v>322</v>
      </c>
      <c r="K44" s="29" t="s">
        <v>15</v>
      </c>
      <c r="L44" s="29" t="s">
        <v>15</v>
      </c>
      <c r="M44" s="29">
        <v>3.3</v>
      </c>
      <c r="N44" s="63" t="s">
        <v>15</v>
      </c>
      <c r="O44" s="35" t="s">
        <v>15</v>
      </c>
    </row>
    <row r="45" spans="1:15" ht="15.6" x14ac:dyDescent="0.3">
      <c r="A45" s="34">
        <v>2024</v>
      </c>
      <c r="B45" s="30">
        <v>240129</v>
      </c>
      <c r="C45" s="30">
        <v>132058</v>
      </c>
      <c r="D45" s="30">
        <v>132125</v>
      </c>
      <c r="E45" s="40">
        <v>40.319699999999997</v>
      </c>
      <c r="F45" s="40">
        <v>40.319699999999997</v>
      </c>
      <c r="G45" s="40">
        <v>-104.569</v>
      </c>
      <c r="H45" s="40">
        <v>-104.571</v>
      </c>
      <c r="I45" s="29">
        <v>3.4</v>
      </c>
      <c r="J45" s="30">
        <v>346</v>
      </c>
      <c r="K45" s="29" t="s">
        <v>15</v>
      </c>
      <c r="L45" s="29" t="s">
        <v>15</v>
      </c>
      <c r="M45" s="29">
        <v>2.9</v>
      </c>
      <c r="N45" s="63" t="s">
        <v>15</v>
      </c>
      <c r="O45" s="35" t="s">
        <v>15</v>
      </c>
    </row>
    <row r="46" spans="1:15" ht="15.6" x14ac:dyDescent="0.3">
      <c r="A46" s="34">
        <v>2024</v>
      </c>
      <c r="B46" s="30">
        <v>240129</v>
      </c>
      <c r="C46" s="30">
        <v>134153</v>
      </c>
      <c r="D46" s="30">
        <v>134216</v>
      </c>
      <c r="E46" s="40">
        <v>40.319699999999997</v>
      </c>
      <c r="F46" s="40">
        <v>40.319699999999997</v>
      </c>
      <c r="G46" s="40">
        <v>-104.569</v>
      </c>
      <c r="H46" s="40">
        <v>-104.571</v>
      </c>
      <c r="I46" s="29">
        <v>3.6</v>
      </c>
      <c r="J46" s="30">
        <v>9</v>
      </c>
      <c r="K46" s="29" t="s">
        <v>15</v>
      </c>
      <c r="L46" s="29" t="s">
        <v>15</v>
      </c>
      <c r="M46" s="29">
        <v>1.8</v>
      </c>
      <c r="N46" s="63" t="s">
        <v>15</v>
      </c>
      <c r="O46" s="35" t="s">
        <v>18</v>
      </c>
    </row>
    <row r="47" spans="1:15" ht="15.6" x14ac:dyDescent="0.3">
      <c r="A47" s="34">
        <v>2024</v>
      </c>
      <c r="B47" s="30">
        <v>240129</v>
      </c>
      <c r="C47" s="30">
        <v>134417</v>
      </c>
      <c r="D47" s="30">
        <v>134440</v>
      </c>
      <c r="E47" s="40">
        <v>40.319600000000001</v>
      </c>
      <c r="F47" s="40">
        <v>40.319600000000001</v>
      </c>
      <c r="G47" s="40">
        <v>-104.57</v>
      </c>
      <c r="H47" s="40">
        <v>-104.568</v>
      </c>
      <c r="I47" s="29">
        <v>3.6</v>
      </c>
      <c r="J47" s="30">
        <v>1</v>
      </c>
      <c r="K47" s="29" t="s">
        <v>15</v>
      </c>
      <c r="L47" s="29" t="s">
        <v>15</v>
      </c>
      <c r="M47" s="29">
        <v>2.9</v>
      </c>
      <c r="N47" s="63" t="s">
        <v>15</v>
      </c>
      <c r="O47" s="35" t="s">
        <v>15</v>
      </c>
    </row>
    <row r="48" spans="1:15" ht="15.6" x14ac:dyDescent="0.3">
      <c r="A48" s="34">
        <v>2024</v>
      </c>
      <c r="B48" s="30">
        <v>240129</v>
      </c>
      <c r="C48" s="30">
        <v>134712</v>
      </c>
      <c r="D48" s="30">
        <v>134751</v>
      </c>
      <c r="E48" s="40">
        <v>40.319699999999997</v>
      </c>
      <c r="F48" s="40">
        <v>40.319699999999997</v>
      </c>
      <c r="G48" s="40">
        <v>-104.569</v>
      </c>
      <c r="H48" s="40">
        <v>-104.572</v>
      </c>
      <c r="I48" s="29">
        <v>4.5</v>
      </c>
      <c r="J48" s="30">
        <v>336</v>
      </c>
      <c r="K48" s="29" t="s">
        <v>15</v>
      </c>
      <c r="L48" s="29" t="s">
        <v>15</v>
      </c>
      <c r="M48" s="29">
        <v>2.6</v>
      </c>
      <c r="N48" s="63" t="s">
        <v>15</v>
      </c>
      <c r="O48" s="35" t="s">
        <v>15</v>
      </c>
    </row>
    <row r="49" spans="1:15" ht="15.6" x14ac:dyDescent="0.3">
      <c r="A49" s="34">
        <v>2024</v>
      </c>
      <c r="B49" s="30">
        <v>240129</v>
      </c>
      <c r="C49" s="30">
        <v>134924</v>
      </c>
      <c r="D49" s="30">
        <v>134953</v>
      </c>
      <c r="E49" s="40">
        <v>40.319600000000001</v>
      </c>
      <c r="F49" s="40">
        <v>40.319600000000001</v>
      </c>
      <c r="G49" s="40">
        <v>-104.569</v>
      </c>
      <c r="H49" s="40">
        <v>-104.56699999999999</v>
      </c>
      <c r="I49" s="29">
        <v>3.4</v>
      </c>
      <c r="J49" s="30">
        <v>339</v>
      </c>
      <c r="K49" s="29" t="s">
        <v>15</v>
      </c>
      <c r="L49" s="29" t="s">
        <v>15</v>
      </c>
      <c r="M49" s="29">
        <v>5</v>
      </c>
      <c r="N49" s="63" t="s">
        <v>15</v>
      </c>
      <c r="O49" s="35" t="s">
        <v>15</v>
      </c>
    </row>
    <row r="50" spans="1:15" ht="15.6" x14ac:dyDescent="0.3">
      <c r="A50" s="34">
        <v>2024</v>
      </c>
      <c r="B50" s="30">
        <v>240129</v>
      </c>
      <c r="C50" s="30">
        <v>135215</v>
      </c>
      <c r="D50" s="30">
        <v>135241</v>
      </c>
      <c r="E50" s="40">
        <v>40.319699999999997</v>
      </c>
      <c r="F50" s="40">
        <v>40.319699999999997</v>
      </c>
      <c r="G50" s="40">
        <v>-104.568</v>
      </c>
      <c r="H50" s="40">
        <v>-104.57</v>
      </c>
      <c r="I50" s="29">
        <v>3.8</v>
      </c>
      <c r="J50" s="30">
        <v>347</v>
      </c>
      <c r="K50" s="29" t="s">
        <v>15</v>
      </c>
      <c r="L50" s="29" t="s">
        <v>15</v>
      </c>
      <c r="M50" s="29">
        <v>12.2</v>
      </c>
      <c r="N50" s="63" t="s">
        <v>15</v>
      </c>
      <c r="O50" s="35" t="s">
        <v>15</v>
      </c>
    </row>
    <row r="51" spans="1:15" ht="15.6" x14ac:dyDescent="0.3">
      <c r="A51" s="34">
        <v>2024</v>
      </c>
      <c r="B51" s="30">
        <v>240129</v>
      </c>
      <c r="C51" s="30">
        <v>135446</v>
      </c>
      <c r="D51" s="30">
        <v>135512</v>
      </c>
      <c r="E51" s="40">
        <v>40.319600000000001</v>
      </c>
      <c r="F51" s="40">
        <v>40.319600000000001</v>
      </c>
      <c r="G51" s="40">
        <v>-104.569</v>
      </c>
      <c r="H51" s="40">
        <v>-104.56699999999999</v>
      </c>
      <c r="I51" s="29">
        <v>3.7</v>
      </c>
      <c r="J51" s="30">
        <v>324</v>
      </c>
      <c r="K51" s="29" t="s">
        <v>15</v>
      </c>
      <c r="L51" s="29" t="s">
        <v>15</v>
      </c>
      <c r="M51" s="29">
        <v>6.4</v>
      </c>
      <c r="N51" s="63" t="s">
        <v>15</v>
      </c>
      <c r="O51" s="35" t="s">
        <v>15</v>
      </c>
    </row>
    <row r="52" spans="1:15" ht="15.6" x14ac:dyDescent="0.3">
      <c r="A52" s="34">
        <v>2024</v>
      </c>
      <c r="B52" s="30">
        <v>240129</v>
      </c>
      <c r="C52" s="30">
        <v>135755</v>
      </c>
      <c r="D52" s="30">
        <v>135832</v>
      </c>
      <c r="E52" s="40">
        <v>40.319699999999997</v>
      </c>
      <c r="F52" s="40">
        <v>40.319699999999997</v>
      </c>
      <c r="G52" s="40">
        <v>-104.568</v>
      </c>
      <c r="H52" s="40">
        <v>-104.571</v>
      </c>
      <c r="I52" s="29">
        <v>4.0999999999999996</v>
      </c>
      <c r="J52" s="30">
        <v>348</v>
      </c>
      <c r="K52" s="29" t="s">
        <v>15</v>
      </c>
      <c r="L52" s="29" t="s">
        <v>15</v>
      </c>
      <c r="M52" s="29">
        <v>10.8</v>
      </c>
      <c r="N52" s="63" t="s">
        <v>15</v>
      </c>
      <c r="O52" s="35" t="s">
        <v>15</v>
      </c>
    </row>
    <row r="53" spans="1:15" ht="15.6" x14ac:dyDescent="0.3">
      <c r="A53" s="34">
        <v>2024</v>
      </c>
      <c r="B53" s="30">
        <v>240129</v>
      </c>
      <c r="C53" s="30">
        <v>141014</v>
      </c>
      <c r="D53" s="30">
        <v>141043</v>
      </c>
      <c r="E53" s="40">
        <v>40.319699999999997</v>
      </c>
      <c r="F53" s="40">
        <v>40.319699999999997</v>
      </c>
      <c r="G53" s="40">
        <v>-104.569</v>
      </c>
      <c r="H53" s="40">
        <v>-104.571</v>
      </c>
      <c r="I53" s="29">
        <v>2.8</v>
      </c>
      <c r="J53" s="30">
        <v>324</v>
      </c>
      <c r="K53" s="29" t="s">
        <v>15</v>
      </c>
      <c r="L53" s="29" t="s">
        <v>15</v>
      </c>
      <c r="M53" s="29">
        <v>5</v>
      </c>
      <c r="N53" s="63" t="s">
        <v>15</v>
      </c>
      <c r="O53" s="35" t="s">
        <v>15</v>
      </c>
    </row>
    <row r="54" spans="1:15" ht="15.6" x14ac:dyDescent="0.3">
      <c r="A54" s="34">
        <v>2024</v>
      </c>
      <c r="B54" s="30">
        <v>240129</v>
      </c>
      <c r="C54" s="30">
        <v>141203</v>
      </c>
      <c r="D54" s="30">
        <v>141244</v>
      </c>
      <c r="E54" s="40">
        <v>40.319600000000001</v>
      </c>
      <c r="F54" s="40">
        <v>40.319600000000001</v>
      </c>
      <c r="G54" s="40">
        <v>-104.57</v>
      </c>
      <c r="H54" s="40">
        <v>-104.566</v>
      </c>
      <c r="I54" s="29">
        <v>3.8</v>
      </c>
      <c r="J54" s="30">
        <v>334</v>
      </c>
      <c r="K54" s="29" t="s">
        <v>15</v>
      </c>
      <c r="L54" s="29" t="s">
        <v>15</v>
      </c>
      <c r="M54" s="29">
        <v>1.8</v>
      </c>
      <c r="N54" s="63" t="s">
        <v>15</v>
      </c>
      <c r="O54" s="35" t="s">
        <v>18</v>
      </c>
    </row>
    <row r="55" spans="1:15" ht="15.6" x14ac:dyDescent="0.3">
      <c r="A55" s="34">
        <v>2024</v>
      </c>
      <c r="B55" s="30">
        <v>240129</v>
      </c>
      <c r="C55" s="30">
        <v>141519</v>
      </c>
      <c r="D55" s="30">
        <v>141539</v>
      </c>
      <c r="E55" s="40">
        <v>40.319699999999997</v>
      </c>
      <c r="F55" s="40">
        <v>40.319699999999997</v>
      </c>
      <c r="G55" s="40">
        <v>-104.568</v>
      </c>
      <c r="H55" s="40">
        <v>-104.57</v>
      </c>
      <c r="I55" s="29">
        <v>3.1</v>
      </c>
      <c r="J55" s="30">
        <v>339</v>
      </c>
      <c r="K55" s="29" t="s">
        <v>15</v>
      </c>
      <c r="L55" s="29" t="s">
        <v>15</v>
      </c>
      <c r="M55" s="29">
        <v>1.7</v>
      </c>
      <c r="N55" s="63" t="s">
        <v>15</v>
      </c>
      <c r="O55" s="35" t="s">
        <v>18</v>
      </c>
    </row>
    <row r="56" spans="1:15" ht="15.6" x14ac:dyDescent="0.3">
      <c r="A56" s="34">
        <v>2024</v>
      </c>
      <c r="B56" s="30">
        <v>240129</v>
      </c>
      <c r="C56" s="30">
        <v>141733</v>
      </c>
      <c r="D56" s="30">
        <v>141755</v>
      </c>
      <c r="E56" s="40">
        <v>40.319600000000001</v>
      </c>
      <c r="F56" s="40">
        <v>40.319600000000001</v>
      </c>
      <c r="G56" s="40">
        <v>-104.569</v>
      </c>
      <c r="H56" s="40">
        <v>-104.56699999999999</v>
      </c>
      <c r="I56" s="29">
        <v>3.8</v>
      </c>
      <c r="J56" s="30">
        <v>337</v>
      </c>
      <c r="K56" s="29" t="s">
        <v>15</v>
      </c>
      <c r="L56" s="29" t="s">
        <v>15</v>
      </c>
      <c r="M56" s="29">
        <v>1.6</v>
      </c>
      <c r="N56" s="63" t="s">
        <v>15</v>
      </c>
      <c r="O56" s="35" t="s">
        <v>18</v>
      </c>
    </row>
    <row r="57" spans="1:15" ht="15.6" x14ac:dyDescent="0.3">
      <c r="A57" s="34">
        <v>2024</v>
      </c>
      <c r="B57" s="30">
        <v>240129</v>
      </c>
      <c r="C57" s="30">
        <v>142020</v>
      </c>
      <c r="D57" s="30">
        <v>142042</v>
      </c>
      <c r="E57" s="40">
        <v>40.319699999999997</v>
      </c>
      <c r="F57" s="40">
        <v>40.319699999999997</v>
      </c>
      <c r="G57" s="40">
        <v>-104.569</v>
      </c>
      <c r="H57" s="40">
        <v>-104.57</v>
      </c>
      <c r="I57" s="29">
        <v>3.5</v>
      </c>
      <c r="J57" s="30">
        <v>348</v>
      </c>
      <c r="K57" s="29" t="s">
        <v>15</v>
      </c>
      <c r="L57" s="29" t="s">
        <v>15</v>
      </c>
      <c r="M57" s="29">
        <v>2.1</v>
      </c>
      <c r="N57" s="63" t="s">
        <v>15</v>
      </c>
      <c r="O57" s="35" t="s">
        <v>15</v>
      </c>
    </row>
    <row r="58" spans="1:15" ht="15.6" x14ac:dyDescent="0.3">
      <c r="A58" s="34">
        <v>2024</v>
      </c>
      <c r="B58" s="30">
        <v>240129</v>
      </c>
      <c r="C58" s="30">
        <v>142223</v>
      </c>
      <c r="D58" s="30">
        <v>142238</v>
      </c>
      <c r="E58" s="40">
        <v>40.319600000000001</v>
      </c>
      <c r="F58" s="40">
        <v>40.319600000000001</v>
      </c>
      <c r="G58" s="40">
        <v>-104.569</v>
      </c>
      <c r="H58" s="40">
        <v>-104.568</v>
      </c>
      <c r="I58" s="29">
        <v>2.2999999999999998</v>
      </c>
      <c r="J58" s="30">
        <v>5</v>
      </c>
      <c r="K58" s="29" t="s">
        <v>15</v>
      </c>
      <c r="L58" s="29" t="s">
        <v>15</v>
      </c>
      <c r="M58" s="29">
        <v>1.3</v>
      </c>
      <c r="N58" s="63" t="s">
        <v>15</v>
      </c>
      <c r="O58" s="35" t="s">
        <v>18</v>
      </c>
    </row>
    <row r="59" spans="1:15" ht="15.6" x14ac:dyDescent="0.3">
      <c r="A59" s="34">
        <v>2024</v>
      </c>
      <c r="B59" s="30">
        <v>240129</v>
      </c>
      <c r="C59" s="30">
        <v>143127</v>
      </c>
      <c r="D59" s="30">
        <v>143150</v>
      </c>
      <c r="E59" s="40">
        <v>40.319600000000001</v>
      </c>
      <c r="F59" s="40">
        <v>40.319600000000001</v>
      </c>
      <c r="G59" s="40">
        <v>-104.569</v>
      </c>
      <c r="H59" s="40">
        <v>-104.56699999999999</v>
      </c>
      <c r="I59" s="29">
        <v>4.4000000000000004</v>
      </c>
      <c r="J59" s="30">
        <v>332</v>
      </c>
      <c r="K59" s="29" t="s">
        <v>15</v>
      </c>
      <c r="L59" s="29" t="s">
        <v>15</v>
      </c>
      <c r="M59" s="29">
        <v>4.5999999999999996</v>
      </c>
      <c r="N59" s="63" t="s">
        <v>15</v>
      </c>
      <c r="O59" s="35" t="s">
        <v>15</v>
      </c>
    </row>
    <row r="60" spans="1:15" ht="15.6" x14ac:dyDescent="0.3">
      <c r="A60" s="34">
        <v>2024</v>
      </c>
      <c r="B60" s="30">
        <v>240129</v>
      </c>
      <c r="C60" s="30">
        <v>130542</v>
      </c>
      <c r="D60" s="30">
        <v>130620</v>
      </c>
      <c r="E60" s="40">
        <v>40.319699999999997</v>
      </c>
      <c r="F60" s="40">
        <v>40.319699999999997</v>
      </c>
      <c r="G60" s="40">
        <v>-104.56699999999999</v>
      </c>
      <c r="H60" s="40">
        <v>-104.57</v>
      </c>
      <c r="I60" s="29">
        <v>4.0999999999999996</v>
      </c>
      <c r="J60" s="30">
        <v>332</v>
      </c>
      <c r="K60" s="29" t="s">
        <v>15</v>
      </c>
      <c r="L60" s="29" t="s">
        <v>15</v>
      </c>
      <c r="M60" s="29" t="s">
        <v>15</v>
      </c>
      <c r="N60" s="77">
        <v>656.73</v>
      </c>
      <c r="O60" s="35" t="s">
        <v>15</v>
      </c>
    </row>
    <row r="61" spans="1:15" ht="15.6" x14ac:dyDescent="0.3">
      <c r="A61" s="34">
        <v>2024</v>
      </c>
      <c r="B61" s="30">
        <v>240129</v>
      </c>
      <c r="C61" s="30">
        <v>130802</v>
      </c>
      <c r="D61" s="30">
        <v>130827</v>
      </c>
      <c r="E61" s="40">
        <v>40.319699999999997</v>
      </c>
      <c r="F61" s="40">
        <v>40.319699999999997</v>
      </c>
      <c r="G61" s="40">
        <v>-104.569</v>
      </c>
      <c r="H61" s="40">
        <v>-104.56699999999999</v>
      </c>
      <c r="I61" s="29">
        <v>3.1</v>
      </c>
      <c r="J61" s="30">
        <v>336</v>
      </c>
      <c r="K61" s="29" t="s">
        <v>15</v>
      </c>
      <c r="L61" s="29" t="s">
        <v>15</v>
      </c>
      <c r="M61" s="29" t="s">
        <v>15</v>
      </c>
      <c r="N61" s="77">
        <v>565.46</v>
      </c>
      <c r="O61" s="35" t="s">
        <v>15</v>
      </c>
    </row>
    <row r="62" spans="1:15" ht="15.6" x14ac:dyDescent="0.3">
      <c r="A62" s="34">
        <v>2024</v>
      </c>
      <c r="B62" s="30">
        <v>240129</v>
      </c>
      <c r="C62" s="30">
        <v>131032</v>
      </c>
      <c r="D62" s="30">
        <v>131103</v>
      </c>
      <c r="E62" s="40">
        <v>40.319699999999997</v>
      </c>
      <c r="F62" s="40">
        <v>40.319699999999997</v>
      </c>
      <c r="G62" s="40">
        <v>-104.56699999999999</v>
      </c>
      <c r="H62" s="40">
        <v>-104.569</v>
      </c>
      <c r="I62" s="29">
        <v>4.5</v>
      </c>
      <c r="J62" s="30">
        <v>330</v>
      </c>
      <c r="K62" s="29" t="s">
        <v>15</v>
      </c>
      <c r="L62" s="29" t="s">
        <v>15</v>
      </c>
      <c r="M62" s="29" t="s">
        <v>15</v>
      </c>
      <c r="N62" s="77">
        <v>159.6</v>
      </c>
      <c r="O62" s="35" t="s">
        <v>15</v>
      </c>
    </row>
    <row r="63" spans="1:15" ht="15.6" x14ac:dyDescent="0.3">
      <c r="A63" s="34">
        <v>2024</v>
      </c>
      <c r="B63" s="30">
        <v>240129</v>
      </c>
      <c r="C63" s="30">
        <v>131249</v>
      </c>
      <c r="D63" s="30">
        <v>131332</v>
      </c>
      <c r="E63" s="40">
        <v>40.319699999999997</v>
      </c>
      <c r="F63" s="40">
        <v>40.319699999999997</v>
      </c>
      <c r="G63" s="40">
        <v>-104.569</v>
      </c>
      <c r="H63" s="40">
        <v>-104.566</v>
      </c>
      <c r="I63" s="29">
        <v>3.4</v>
      </c>
      <c r="J63" s="30">
        <v>313</v>
      </c>
      <c r="K63" s="29" t="s">
        <v>15</v>
      </c>
      <c r="L63" s="29" t="s">
        <v>15</v>
      </c>
      <c r="M63" s="29" t="s">
        <v>15</v>
      </c>
      <c r="N63" s="77">
        <v>637.49</v>
      </c>
      <c r="O63" s="35" t="s">
        <v>15</v>
      </c>
    </row>
    <row r="64" spans="1:15" ht="15.6" x14ac:dyDescent="0.3">
      <c r="A64" s="34">
        <v>2024</v>
      </c>
      <c r="B64" s="30">
        <v>240129</v>
      </c>
      <c r="C64" s="30">
        <v>131543</v>
      </c>
      <c r="D64" s="30">
        <v>131614</v>
      </c>
      <c r="E64" s="40">
        <v>40.319699999999997</v>
      </c>
      <c r="F64" s="40">
        <v>40.319699999999997</v>
      </c>
      <c r="G64" s="40">
        <v>-104.568</v>
      </c>
      <c r="H64" s="40">
        <v>-104.57</v>
      </c>
      <c r="I64" s="29">
        <v>2.9</v>
      </c>
      <c r="J64" s="30">
        <v>317</v>
      </c>
      <c r="K64" s="29" t="s">
        <v>15</v>
      </c>
      <c r="L64" s="29" t="s">
        <v>15</v>
      </c>
      <c r="M64" s="29" t="s">
        <v>15</v>
      </c>
      <c r="N64" s="77">
        <v>1873.45</v>
      </c>
      <c r="O64" s="35" t="s">
        <v>15</v>
      </c>
    </row>
    <row r="65" spans="1:15" ht="15.6" x14ac:dyDescent="0.3">
      <c r="A65" s="34">
        <v>2024</v>
      </c>
      <c r="B65" s="30">
        <v>240129</v>
      </c>
      <c r="C65" s="30">
        <v>131803</v>
      </c>
      <c r="D65" s="30">
        <v>131834</v>
      </c>
      <c r="E65" s="40">
        <v>40.319600000000001</v>
      </c>
      <c r="F65" s="40">
        <v>40.319600000000001</v>
      </c>
      <c r="G65" s="40">
        <v>-104.569</v>
      </c>
      <c r="H65" s="40">
        <v>-104.566</v>
      </c>
      <c r="I65" s="29">
        <v>1.8</v>
      </c>
      <c r="J65" s="30">
        <v>323</v>
      </c>
      <c r="K65" s="29" t="s">
        <v>15</v>
      </c>
      <c r="L65" s="29" t="s">
        <v>15</v>
      </c>
      <c r="M65" s="29" t="s">
        <v>15</v>
      </c>
      <c r="N65" s="77">
        <v>764.68</v>
      </c>
      <c r="O65" s="35" t="s">
        <v>15</v>
      </c>
    </row>
    <row r="66" spans="1:15" ht="15.6" x14ac:dyDescent="0.3">
      <c r="A66" s="34">
        <v>2024</v>
      </c>
      <c r="B66" s="30">
        <v>240129</v>
      </c>
      <c r="C66" s="30">
        <v>132051</v>
      </c>
      <c r="D66" s="30">
        <v>132128</v>
      </c>
      <c r="E66" s="40">
        <v>40.319699999999997</v>
      </c>
      <c r="F66" s="40">
        <v>40.319699999999997</v>
      </c>
      <c r="G66" s="40">
        <v>-104.568</v>
      </c>
      <c r="H66" s="40">
        <v>-104.571</v>
      </c>
      <c r="I66" s="29">
        <v>3.4</v>
      </c>
      <c r="J66" s="30">
        <v>346</v>
      </c>
      <c r="K66" s="29" t="s">
        <v>15</v>
      </c>
      <c r="L66" s="29" t="s">
        <v>15</v>
      </c>
      <c r="M66" s="29" t="s">
        <v>15</v>
      </c>
      <c r="N66" s="77">
        <v>780.77</v>
      </c>
      <c r="O66" s="35" t="s">
        <v>15</v>
      </c>
    </row>
    <row r="67" spans="1:15" ht="15.6" x14ac:dyDescent="0.3">
      <c r="A67" s="34">
        <v>2024</v>
      </c>
      <c r="B67" s="30">
        <v>240129</v>
      </c>
      <c r="C67" s="30">
        <v>134140</v>
      </c>
      <c r="D67" s="30">
        <v>134220</v>
      </c>
      <c r="E67" s="40">
        <v>40.319699999999997</v>
      </c>
      <c r="F67" s="40">
        <v>40.319699999999997</v>
      </c>
      <c r="G67" s="40">
        <v>-104.568</v>
      </c>
      <c r="H67" s="40">
        <v>-104.572</v>
      </c>
      <c r="I67" s="29">
        <v>3.6</v>
      </c>
      <c r="J67" s="30">
        <v>9</v>
      </c>
      <c r="K67" s="29" t="s">
        <v>15</v>
      </c>
      <c r="L67" s="29" t="s">
        <v>15</v>
      </c>
      <c r="M67" s="29" t="s">
        <v>15</v>
      </c>
      <c r="N67" s="77">
        <v>280.51</v>
      </c>
      <c r="O67" s="35" t="s">
        <v>15</v>
      </c>
    </row>
    <row r="68" spans="1:15" ht="15.6" x14ac:dyDescent="0.3">
      <c r="A68" s="34">
        <v>2024</v>
      </c>
      <c r="B68" s="30">
        <v>240129</v>
      </c>
      <c r="C68" s="30">
        <v>134406</v>
      </c>
      <c r="D68" s="30">
        <v>134456</v>
      </c>
      <c r="E68" s="40">
        <v>40.319600000000001</v>
      </c>
      <c r="F68" s="40">
        <v>40.319600000000001</v>
      </c>
      <c r="G68" s="40">
        <v>-104.571</v>
      </c>
      <c r="H68" s="40">
        <v>-104.566</v>
      </c>
      <c r="I68" s="29">
        <v>3.5</v>
      </c>
      <c r="J68" s="30">
        <v>2</v>
      </c>
      <c r="K68" s="29" t="s">
        <v>15</v>
      </c>
      <c r="L68" s="29" t="s">
        <v>15</v>
      </c>
      <c r="M68" s="29" t="s">
        <v>15</v>
      </c>
      <c r="N68" s="77">
        <v>506.09</v>
      </c>
      <c r="O68" s="35" t="s">
        <v>15</v>
      </c>
    </row>
    <row r="69" spans="1:15" ht="15.6" x14ac:dyDescent="0.3">
      <c r="A69" s="34">
        <v>2024</v>
      </c>
      <c r="B69" s="30">
        <v>240129</v>
      </c>
      <c r="C69" s="30">
        <v>134707</v>
      </c>
      <c r="D69" s="30">
        <v>134750</v>
      </c>
      <c r="E69" s="40">
        <v>40.319699999999997</v>
      </c>
      <c r="F69" s="40">
        <v>40.319699999999997</v>
      </c>
      <c r="G69" s="40">
        <v>-104.568</v>
      </c>
      <c r="H69" s="40">
        <v>-104.572</v>
      </c>
      <c r="I69" s="29">
        <v>4.5</v>
      </c>
      <c r="J69" s="30">
        <v>338</v>
      </c>
      <c r="K69" s="29" t="s">
        <v>15</v>
      </c>
      <c r="L69" s="29" t="s">
        <v>15</v>
      </c>
      <c r="M69" s="29" t="s">
        <v>15</v>
      </c>
      <c r="N69" s="77">
        <v>804.7</v>
      </c>
      <c r="O69" s="35" t="s">
        <v>15</v>
      </c>
    </row>
    <row r="70" spans="1:15" ht="15.6" x14ac:dyDescent="0.3">
      <c r="A70" s="34">
        <v>2024</v>
      </c>
      <c r="B70" s="30">
        <v>240129</v>
      </c>
      <c r="C70" s="30">
        <v>134917</v>
      </c>
      <c r="D70" s="30">
        <v>134955</v>
      </c>
      <c r="E70" s="40">
        <v>40.319600000000001</v>
      </c>
      <c r="F70" s="40">
        <v>40.319600000000001</v>
      </c>
      <c r="G70" s="40">
        <v>-104.57</v>
      </c>
      <c r="H70" s="40">
        <v>-104.566</v>
      </c>
      <c r="I70" s="29">
        <v>3.4</v>
      </c>
      <c r="J70" s="30">
        <v>339</v>
      </c>
      <c r="K70" s="29" t="s">
        <v>15</v>
      </c>
      <c r="L70" s="29" t="s">
        <v>15</v>
      </c>
      <c r="M70" s="29" t="s">
        <v>15</v>
      </c>
      <c r="N70" s="77">
        <v>1142.8499999999999</v>
      </c>
      <c r="O70" s="35" t="s">
        <v>15</v>
      </c>
    </row>
    <row r="71" spans="1:15" ht="15.6" x14ac:dyDescent="0.3">
      <c r="A71" s="34">
        <v>2024</v>
      </c>
      <c r="B71" s="30">
        <v>240129</v>
      </c>
      <c r="C71" s="30">
        <v>135159</v>
      </c>
      <c r="D71" s="30">
        <v>135246</v>
      </c>
      <c r="E71" s="40">
        <v>40.319699999999997</v>
      </c>
      <c r="F71" s="40">
        <v>40.319699999999997</v>
      </c>
      <c r="G71" s="40">
        <v>-104.56699999999999</v>
      </c>
      <c r="H71" s="40">
        <v>-104.57</v>
      </c>
      <c r="I71" s="29">
        <v>3.8</v>
      </c>
      <c r="J71" s="30">
        <v>347</v>
      </c>
      <c r="K71" s="29" t="s">
        <v>15</v>
      </c>
      <c r="L71" s="29" t="s">
        <v>15</v>
      </c>
      <c r="M71" s="29" t="s">
        <v>15</v>
      </c>
      <c r="N71" s="77">
        <v>2229.84</v>
      </c>
      <c r="O71" s="35" t="s">
        <v>15</v>
      </c>
    </row>
    <row r="72" spans="1:15" ht="15.6" x14ac:dyDescent="0.3">
      <c r="A72" s="34">
        <v>2024</v>
      </c>
      <c r="B72" s="30">
        <v>240129</v>
      </c>
      <c r="C72" s="30">
        <v>135438</v>
      </c>
      <c r="D72" s="30">
        <v>135527</v>
      </c>
      <c r="E72" s="40">
        <v>40.319600000000001</v>
      </c>
      <c r="F72" s="40">
        <v>40.319600000000001</v>
      </c>
      <c r="G72" s="40">
        <v>-104.57</v>
      </c>
      <c r="H72" s="40">
        <v>-104.566</v>
      </c>
      <c r="I72" s="29">
        <v>3.7</v>
      </c>
      <c r="J72" s="30">
        <v>324</v>
      </c>
      <c r="K72" s="29" t="s">
        <v>15</v>
      </c>
      <c r="L72" s="29" t="s">
        <v>15</v>
      </c>
      <c r="M72" s="29" t="s">
        <v>15</v>
      </c>
      <c r="N72" s="77">
        <v>430.26</v>
      </c>
      <c r="O72" s="35" t="s">
        <v>15</v>
      </c>
    </row>
    <row r="73" spans="1:15" ht="15.6" x14ac:dyDescent="0.3">
      <c r="A73" s="34">
        <v>2024</v>
      </c>
      <c r="B73" s="30">
        <v>240129</v>
      </c>
      <c r="C73" s="30">
        <v>135744</v>
      </c>
      <c r="D73" s="30">
        <v>135834</v>
      </c>
      <c r="E73" s="40">
        <v>40.319699999999997</v>
      </c>
      <c r="F73" s="40">
        <v>40.319699999999997</v>
      </c>
      <c r="G73" s="40">
        <v>-104.568</v>
      </c>
      <c r="H73" s="40">
        <v>-104.572</v>
      </c>
      <c r="I73" s="29">
        <v>4.2</v>
      </c>
      <c r="J73" s="30">
        <v>347</v>
      </c>
      <c r="K73" s="29" t="s">
        <v>15</v>
      </c>
      <c r="L73" s="29" t="s">
        <v>15</v>
      </c>
      <c r="M73" s="29" t="s">
        <v>15</v>
      </c>
      <c r="N73" s="77">
        <v>2362.64</v>
      </c>
      <c r="O73" s="35" t="s">
        <v>15</v>
      </c>
    </row>
    <row r="74" spans="1:15" ht="15.6" x14ac:dyDescent="0.3">
      <c r="A74" s="34">
        <v>2024</v>
      </c>
      <c r="B74" s="30">
        <v>240129</v>
      </c>
      <c r="C74" s="30">
        <v>141006</v>
      </c>
      <c r="D74" s="30">
        <v>141050</v>
      </c>
      <c r="E74" s="40">
        <v>40.319699999999997</v>
      </c>
      <c r="F74" s="40">
        <v>40.319699999999997</v>
      </c>
      <c r="G74" s="40">
        <v>-104.568</v>
      </c>
      <c r="H74" s="40">
        <v>-104.572</v>
      </c>
      <c r="I74" s="29">
        <v>2.8</v>
      </c>
      <c r="J74" s="30">
        <v>324</v>
      </c>
      <c r="K74" s="29" t="s">
        <v>15</v>
      </c>
      <c r="L74" s="29" t="s">
        <v>15</v>
      </c>
      <c r="M74" s="29" t="s">
        <v>15</v>
      </c>
      <c r="N74" s="77">
        <v>1028.26</v>
      </c>
      <c r="O74" s="35" t="s">
        <v>15</v>
      </c>
    </row>
    <row r="75" spans="1:15" ht="15.6" x14ac:dyDescent="0.3">
      <c r="A75" s="34">
        <v>2024</v>
      </c>
      <c r="B75" s="30">
        <v>240129</v>
      </c>
      <c r="C75" s="30">
        <v>141155</v>
      </c>
      <c r="D75" s="30">
        <v>141245</v>
      </c>
      <c r="E75" s="40">
        <v>40.319600000000001</v>
      </c>
      <c r="F75" s="40">
        <v>40.319600000000001</v>
      </c>
      <c r="G75" s="40">
        <v>-104.571</v>
      </c>
      <c r="H75" s="40">
        <v>-104.566</v>
      </c>
      <c r="I75" s="29">
        <v>3.8</v>
      </c>
      <c r="J75" s="30">
        <v>333</v>
      </c>
      <c r="K75" s="29" t="s">
        <v>15</v>
      </c>
      <c r="L75" s="29" t="s">
        <v>15</v>
      </c>
      <c r="M75" s="29" t="s">
        <v>15</v>
      </c>
      <c r="N75" s="77">
        <v>242.71</v>
      </c>
      <c r="O75" s="35" t="s">
        <v>15</v>
      </c>
    </row>
    <row r="76" spans="1:15" ht="15.6" x14ac:dyDescent="0.3">
      <c r="A76" s="34">
        <v>2024</v>
      </c>
      <c r="B76" s="30">
        <v>240129</v>
      </c>
      <c r="C76" s="30">
        <v>141508</v>
      </c>
      <c r="D76" s="30">
        <v>141539</v>
      </c>
      <c r="E76" s="40">
        <v>40.319699999999997</v>
      </c>
      <c r="F76" s="40">
        <v>40.319699999999997</v>
      </c>
      <c r="G76" s="40">
        <v>-104.568</v>
      </c>
      <c r="H76" s="40">
        <v>-104.57</v>
      </c>
      <c r="I76" s="29">
        <v>3.1</v>
      </c>
      <c r="J76" s="30">
        <v>338</v>
      </c>
      <c r="K76" s="29" t="s">
        <v>15</v>
      </c>
      <c r="L76" s="29" t="s">
        <v>15</v>
      </c>
      <c r="M76" s="29" t="s">
        <v>15</v>
      </c>
      <c r="N76" s="77">
        <v>133.97999999999999</v>
      </c>
      <c r="O76" s="35" t="s">
        <v>15</v>
      </c>
    </row>
    <row r="77" spans="1:15" ht="15.6" x14ac:dyDescent="0.3">
      <c r="A77" s="34">
        <v>2024</v>
      </c>
      <c r="B77" s="30">
        <v>240129</v>
      </c>
      <c r="C77" s="30">
        <v>141731</v>
      </c>
      <c r="D77" s="30">
        <v>141756</v>
      </c>
      <c r="E77" s="40">
        <v>40.319600000000001</v>
      </c>
      <c r="F77" s="40">
        <v>40.319600000000001</v>
      </c>
      <c r="G77" s="40">
        <v>-104.569</v>
      </c>
      <c r="H77" s="40">
        <v>-104.56699999999999</v>
      </c>
      <c r="I77" s="29">
        <v>3.8</v>
      </c>
      <c r="J77" s="30">
        <v>337</v>
      </c>
      <c r="K77" s="29" t="s">
        <v>15</v>
      </c>
      <c r="L77" s="29" t="s">
        <v>15</v>
      </c>
      <c r="M77" s="29" t="s">
        <v>15</v>
      </c>
      <c r="N77" s="77">
        <v>104.69</v>
      </c>
      <c r="O77" s="35" t="s">
        <v>15</v>
      </c>
    </row>
    <row r="78" spans="1:15" ht="15.6" x14ac:dyDescent="0.3">
      <c r="A78" s="34">
        <v>2024</v>
      </c>
      <c r="B78" s="30">
        <v>240129</v>
      </c>
      <c r="C78" s="30">
        <v>142013</v>
      </c>
      <c r="D78" s="30">
        <v>142050</v>
      </c>
      <c r="E78" s="40">
        <v>40.319699999999997</v>
      </c>
      <c r="F78" s="40">
        <v>40.319699999999997</v>
      </c>
      <c r="G78" s="40">
        <v>-104.568</v>
      </c>
      <c r="H78" s="40">
        <v>-104.571</v>
      </c>
      <c r="I78" s="29">
        <v>3.5</v>
      </c>
      <c r="J78" s="30">
        <v>348</v>
      </c>
      <c r="K78" s="29" t="s">
        <v>15</v>
      </c>
      <c r="L78" s="29" t="s">
        <v>15</v>
      </c>
      <c r="M78" s="29" t="s">
        <v>15</v>
      </c>
      <c r="N78" s="77">
        <v>214.76</v>
      </c>
      <c r="O78" s="35" t="s">
        <v>15</v>
      </c>
    </row>
    <row r="79" spans="1:15" ht="15.6" x14ac:dyDescent="0.3">
      <c r="A79" s="34">
        <v>2024</v>
      </c>
      <c r="B79" s="30">
        <v>240129</v>
      </c>
      <c r="C79" s="30">
        <v>142214</v>
      </c>
      <c r="D79" s="30">
        <v>142245</v>
      </c>
      <c r="E79" s="40">
        <v>40.319600000000001</v>
      </c>
      <c r="F79" s="40">
        <v>40.319600000000001</v>
      </c>
      <c r="G79" s="40">
        <v>-104.57</v>
      </c>
      <c r="H79" s="40">
        <v>-104.56699999999999</v>
      </c>
      <c r="I79" s="29">
        <v>2.2999999999999998</v>
      </c>
      <c r="J79" s="30">
        <v>5</v>
      </c>
      <c r="K79" s="29" t="s">
        <v>15</v>
      </c>
      <c r="L79" s="29" t="s">
        <v>15</v>
      </c>
      <c r="M79" s="29" t="s">
        <v>15</v>
      </c>
      <c r="N79" s="77">
        <v>115.94</v>
      </c>
      <c r="O79" s="35" t="s">
        <v>15</v>
      </c>
    </row>
    <row r="80" spans="1:15" ht="15.6" x14ac:dyDescent="0.3">
      <c r="A80" s="34">
        <v>2024</v>
      </c>
      <c r="B80" s="30">
        <v>240129</v>
      </c>
      <c r="C80" s="30">
        <v>143121</v>
      </c>
      <c r="D80" s="30">
        <v>143153</v>
      </c>
      <c r="E80" s="40">
        <v>40.319600000000001</v>
      </c>
      <c r="F80" s="40">
        <v>40.319600000000001</v>
      </c>
      <c r="G80" s="40">
        <v>-104.569</v>
      </c>
      <c r="H80" s="40">
        <v>-104.56699999999999</v>
      </c>
      <c r="I80" s="29">
        <v>4.4000000000000004</v>
      </c>
      <c r="J80" s="30">
        <v>332</v>
      </c>
      <c r="K80" s="29" t="s">
        <v>15</v>
      </c>
      <c r="L80" s="29" t="s">
        <v>15</v>
      </c>
      <c r="M80" s="29" t="s">
        <v>15</v>
      </c>
      <c r="N80" s="77">
        <v>1015.98</v>
      </c>
      <c r="O80" s="35" t="s">
        <v>15</v>
      </c>
    </row>
    <row r="81" spans="1:15" ht="15.6" x14ac:dyDescent="0.3">
      <c r="A81" s="34">
        <v>2024</v>
      </c>
      <c r="B81" s="30">
        <v>240223</v>
      </c>
      <c r="C81" s="30">
        <v>103248</v>
      </c>
      <c r="D81" s="30">
        <v>103309</v>
      </c>
      <c r="E81" s="40">
        <v>40.319699999999997</v>
      </c>
      <c r="F81" s="40">
        <v>40.319699999999997</v>
      </c>
      <c r="G81" s="40">
        <v>-104.56699999999999</v>
      </c>
      <c r="H81" s="40">
        <v>-104.568</v>
      </c>
      <c r="I81" s="29">
        <v>6.6</v>
      </c>
      <c r="J81" s="30">
        <v>322</v>
      </c>
      <c r="K81" s="29">
        <v>5.9</v>
      </c>
      <c r="L81" s="29" t="s">
        <v>15</v>
      </c>
      <c r="M81" s="29" t="s">
        <v>15</v>
      </c>
      <c r="N81" s="77" t="s">
        <v>15</v>
      </c>
      <c r="O81" s="35" t="s">
        <v>15</v>
      </c>
    </row>
    <row r="82" spans="1:15" ht="15.6" x14ac:dyDescent="0.3">
      <c r="A82" s="34">
        <v>2024</v>
      </c>
      <c r="B82" s="30">
        <v>240223</v>
      </c>
      <c r="C82" s="30">
        <v>103603</v>
      </c>
      <c r="D82" s="30">
        <v>103624</v>
      </c>
      <c r="E82" s="40">
        <v>40.319600000000001</v>
      </c>
      <c r="F82" s="40">
        <v>40.319600000000001</v>
      </c>
      <c r="G82" s="40">
        <v>-104.568</v>
      </c>
      <c r="H82" s="40">
        <v>-104.566</v>
      </c>
      <c r="I82" s="29">
        <v>7.3</v>
      </c>
      <c r="J82" s="30">
        <v>335</v>
      </c>
      <c r="K82" s="29">
        <v>7.3</v>
      </c>
      <c r="L82" s="29" t="s">
        <v>15</v>
      </c>
      <c r="M82" s="29" t="s">
        <v>15</v>
      </c>
      <c r="N82" s="77" t="s">
        <v>15</v>
      </c>
      <c r="O82" s="35" t="s">
        <v>15</v>
      </c>
    </row>
    <row r="83" spans="1:15" ht="15.6" x14ac:dyDescent="0.3">
      <c r="A83" s="34">
        <v>2024</v>
      </c>
      <c r="B83" s="30">
        <v>240223</v>
      </c>
      <c r="C83" s="30">
        <v>103912</v>
      </c>
      <c r="D83" s="30">
        <v>103939</v>
      </c>
      <c r="E83" s="40">
        <v>40.319699999999997</v>
      </c>
      <c r="F83" s="40">
        <v>40.319699999999997</v>
      </c>
      <c r="G83" s="40">
        <v>-104.56699999999999</v>
      </c>
      <c r="H83" s="40">
        <v>-104.568</v>
      </c>
      <c r="I83" s="29">
        <v>7</v>
      </c>
      <c r="J83" s="30">
        <v>326</v>
      </c>
      <c r="K83" s="29">
        <v>3</v>
      </c>
      <c r="L83" s="29" t="s">
        <v>15</v>
      </c>
      <c r="M83" s="29" t="s">
        <v>15</v>
      </c>
      <c r="N83" s="77" t="s">
        <v>15</v>
      </c>
      <c r="O83" s="35" t="s">
        <v>15</v>
      </c>
    </row>
    <row r="84" spans="1:15" ht="15.6" x14ac:dyDescent="0.3">
      <c r="A84" s="34">
        <v>2024</v>
      </c>
      <c r="B84" s="30">
        <v>240223</v>
      </c>
      <c r="C84" s="30">
        <v>104221</v>
      </c>
      <c r="D84" s="30">
        <v>104245</v>
      </c>
      <c r="E84" s="40">
        <v>40.319600000000001</v>
      </c>
      <c r="F84" s="40">
        <v>40.319600000000001</v>
      </c>
      <c r="G84" s="40">
        <v>-104.568</v>
      </c>
      <c r="H84" s="40">
        <v>-104.566</v>
      </c>
      <c r="I84" s="29">
        <v>7.9</v>
      </c>
      <c r="J84" s="30">
        <v>316</v>
      </c>
      <c r="K84" s="29">
        <v>4.0999999999999996</v>
      </c>
      <c r="L84" s="29" t="s">
        <v>15</v>
      </c>
      <c r="M84" s="29" t="s">
        <v>15</v>
      </c>
      <c r="N84" s="77" t="s">
        <v>15</v>
      </c>
      <c r="O84" s="35" t="s">
        <v>15</v>
      </c>
    </row>
    <row r="85" spans="1:15" ht="15.6" x14ac:dyDescent="0.3">
      <c r="A85" s="34">
        <v>2024</v>
      </c>
      <c r="B85" s="30">
        <v>240223</v>
      </c>
      <c r="C85" s="30">
        <v>104518</v>
      </c>
      <c r="D85" s="30">
        <v>104548</v>
      </c>
      <c r="E85" s="40">
        <v>40.319699999999997</v>
      </c>
      <c r="F85" s="40">
        <v>40.319699999999997</v>
      </c>
      <c r="G85" s="40">
        <v>-104.56699999999999</v>
      </c>
      <c r="H85" s="40">
        <v>-104.568</v>
      </c>
      <c r="I85" s="29">
        <v>7.5</v>
      </c>
      <c r="J85" s="30">
        <v>310</v>
      </c>
      <c r="K85" s="29">
        <v>5.7</v>
      </c>
      <c r="L85" s="29" t="s">
        <v>15</v>
      </c>
      <c r="M85" s="29" t="s">
        <v>15</v>
      </c>
      <c r="N85" s="77" t="s">
        <v>15</v>
      </c>
      <c r="O85" s="35" t="s">
        <v>15</v>
      </c>
    </row>
    <row r="86" spans="1:15" ht="15.6" x14ac:dyDescent="0.3">
      <c r="A86" s="34">
        <v>2024</v>
      </c>
      <c r="B86" s="30">
        <v>240223</v>
      </c>
      <c r="C86" s="30">
        <v>110441</v>
      </c>
      <c r="D86" s="30">
        <v>110505</v>
      </c>
      <c r="E86" s="40">
        <v>40.319699999999997</v>
      </c>
      <c r="F86" s="40">
        <v>40.319699999999997</v>
      </c>
      <c r="G86" s="40">
        <v>-104.56699999999999</v>
      </c>
      <c r="H86" s="40">
        <v>-104.568</v>
      </c>
      <c r="I86" s="29">
        <v>6.4</v>
      </c>
      <c r="J86" s="30">
        <v>307</v>
      </c>
      <c r="K86" s="29">
        <v>4.2</v>
      </c>
      <c r="L86" s="29" t="s">
        <v>15</v>
      </c>
      <c r="M86" s="29" t="s">
        <v>15</v>
      </c>
      <c r="N86" s="77" t="s">
        <v>15</v>
      </c>
      <c r="O86" s="35" t="s">
        <v>15</v>
      </c>
    </row>
    <row r="87" spans="1:15" ht="15.6" x14ac:dyDescent="0.3">
      <c r="A87" s="34">
        <v>2024</v>
      </c>
      <c r="B87" s="30">
        <v>240223</v>
      </c>
      <c r="C87" s="30">
        <v>111550</v>
      </c>
      <c r="D87" s="30">
        <v>111626</v>
      </c>
      <c r="E87" s="40">
        <v>40.319600000000001</v>
      </c>
      <c r="F87" s="40">
        <v>40.319600000000001</v>
      </c>
      <c r="G87" s="40">
        <v>-104.56699999999999</v>
      </c>
      <c r="H87" s="40">
        <v>-104.565</v>
      </c>
      <c r="I87" s="29">
        <v>5.6</v>
      </c>
      <c r="J87" s="30">
        <v>301</v>
      </c>
      <c r="K87" s="29">
        <v>5.0999999999999996</v>
      </c>
      <c r="L87" s="29" t="s">
        <v>15</v>
      </c>
      <c r="M87" s="29" t="s">
        <v>15</v>
      </c>
      <c r="N87" s="77" t="s">
        <v>15</v>
      </c>
      <c r="O87" s="35" t="s">
        <v>15</v>
      </c>
    </row>
    <row r="88" spans="1:15" ht="15.6" x14ac:dyDescent="0.3">
      <c r="A88" s="34">
        <v>2024</v>
      </c>
      <c r="B88" s="30">
        <v>240223</v>
      </c>
      <c r="C88" s="30">
        <v>112056</v>
      </c>
      <c r="D88" s="30">
        <v>112114</v>
      </c>
      <c r="E88" s="40">
        <v>40.319699999999997</v>
      </c>
      <c r="F88" s="40">
        <v>40.319699999999997</v>
      </c>
      <c r="G88" s="40">
        <v>-104.56699999999999</v>
      </c>
      <c r="H88" s="40">
        <v>-104.568</v>
      </c>
      <c r="I88" s="29">
        <v>5</v>
      </c>
      <c r="J88" s="30">
        <v>320</v>
      </c>
      <c r="K88" s="29">
        <v>4.5999999999999996</v>
      </c>
      <c r="L88" s="29" t="s">
        <v>15</v>
      </c>
      <c r="M88" s="29" t="s">
        <v>15</v>
      </c>
      <c r="N88" s="77" t="s">
        <v>15</v>
      </c>
      <c r="O88" s="35" t="s">
        <v>15</v>
      </c>
    </row>
    <row r="89" spans="1:15" ht="15.6" x14ac:dyDescent="0.3">
      <c r="A89" s="34">
        <v>2024</v>
      </c>
      <c r="B89" s="30">
        <v>240223</v>
      </c>
      <c r="C89" s="30">
        <v>112405</v>
      </c>
      <c r="D89" s="30">
        <v>112429</v>
      </c>
      <c r="E89" s="40">
        <v>40.319600000000001</v>
      </c>
      <c r="F89" s="40">
        <v>40.319600000000001</v>
      </c>
      <c r="G89" s="40">
        <v>-104.56699999999999</v>
      </c>
      <c r="H89" s="40">
        <v>-104.566</v>
      </c>
      <c r="I89" s="29">
        <v>7</v>
      </c>
      <c r="J89" s="30">
        <v>302</v>
      </c>
      <c r="K89" s="29">
        <v>5.2</v>
      </c>
      <c r="L89" s="29" t="s">
        <v>15</v>
      </c>
      <c r="M89" s="29" t="s">
        <v>15</v>
      </c>
      <c r="N89" s="77" t="s">
        <v>15</v>
      </c>
      <c r="O89" s="35" t="s">
        <v>15</v>
      </c>
    </row>
    <row r="90" spans="1:15" ht="15.6" x14ac:dyDescent="0.3">
      <c r="A90" s="34">
        <v>2024</v>
      </c>
      <c r="B90" s="30">
        <v>240223</v>
      </c>
      <c r="C90" s="30">
        <v>112823</v>
      </c>
      <c r="D90" s="30">
        <v>112841</v>
      </c>
      <c r="E90" s="40">
        <v>40.319699999999997</v>
      </c>
      <c r="F90" s="40">
        <v>40.319699999999997</v>
      </c>
      <c r="G90" s="40">
        <v>-104.568</v>
      </c>
      <c r="H90" s="40">
        <v>-104.569</v>
      </c>
      <c r="I90" s="29">
        <v>7.1</v>
      </c>
      <c r="J90" s="30">
        <v>324</v>
      </c>
      <c r="K90" s="29">
        <v>3.8</v>
      </c>
      <c r="L90" s="29" t="s">
        <v>15</v>
      </c>
      <c r="M90" s="29" t="s">
        <v>15</v>
      </c>
      <c r="N90" s="77" t="s">
        <v>15</v>
      </c>
      <c r="O90" s="35" t="s">
        <v>15</v>
      </c>
    </row>
    <row r="91" spans="1:15" ht="15.6" x14ac:dyDescent="0.3">
      <c r="A91" s="34">
        <v>2024</v>
      </c>
      <c r="B91" s="30">
        <v>240223</v>
      </c>
      <c r="C91" s="30">
        <v>114547</v>
      </c>
      <c r="D91" s="30">
        <v>114608</v>
      </c>
      <c r="E91" s="40">
        <v>40.319699999999997</v>
      </c>
      <c r="F91" s="40">
        <v>40.319699999999997</v>
      </c>
      <c r="G91" s="40">
        <v>-104.56699999999999</v>
      </c>
      <c r="H91" s="40">
        <v>-104.568</v>
      </c>
      <c r="I91" s="29">
        <v>5.7</v>
      </c>
      <c r="J91" s="30">
        <v>324</v>
      </c>
      <c r="K91" s="29">
        <v>6.9</v>
      </c>
      <c r="L91" s="29" t="s">
        <v>15</v>
      </c>
      <c r="M91" s="29" t="s">
        <v>15</v>
      </c>
      <c r="N91" s="77" t="s">
        <v>15</v>
      </c>
      <c r="O91" s="35" t="s">
        <v>15</v>
      </c>
    </row>
    <row r="92" spans="1:15" ht="15.6" x14ac:dyDescent="0.3">
      <c r="A92" s="34">
        <v>2024</v>
      </c>
      <c r="B92" s="30">
        <v>240223</v>
      </c>
      <c r="C92" s="30">
        <v>114850</v>
      </c>
      <c r="D92" s="30">
        <v>114914</v>
      </c>
      <c r="E92" s="40">
        <v>40.319600000000001</v>
      </c>
      <c r="F92" s="40">
        <v>40.319600000000001</v>
      </c>
      <c r="G92" s="40">
        <v>-104.56699999999999</v>
      </c>
      <c r="H92" s="40">
        <v>-104.566</v>
      </c>
      <c r="I92" s="29">
        <v>5.6</v>
      </c>
      <c r="J92" s="30">
        <v>307</v>
      </c>
      <c r="K92" s="29">
        <v>12.5</v>
      </c>
      <c r="L92" s="29" t="s">
        <v>15</v>
      </c>
      <c r="M92" s="29" t="s">
        <v>15</v>
      </c>
      <c r="N92" s="77" t="s">
        <v>15</v>
      </c>
      <c r="O92" s="35" t="s">
        <v>15</v>
      </c>
    </row>
    <row r="93" spans="1:15" ht="15.6" x14ac:dyDescent="0.3">
      <c r="A93" s="34">
        <v>2024</v>
      </c>
      <c r="B93" s="30">
        <v>240223</v>
      </c>
      <c r="C93" s="30">
        <v>115144</v>
      </c>
      <c r="D93" s="30">
        <v>115205</v>
      </c>
      <c r="E93" s="40">
        <v>40.319699999999997</v>
      </c>
      <c r="F93" s="40">
        <v>40.319699999999997</v>
      </c>
      <c r="G93" s="40">
        <v>-104.56699999999999</v>
      </c>
      <c r="H93" s="40">
        <v>-104.568</v>
      </c>
      <c r="I93" s="29">
        <v>6.5</v>
      </c>
      <c r="J93" s="30">
        <v>296</v>
      </c>
      <c r="K93" s="29">
        <v>10.3</v>
      </c>
      <c r="L93" s="29" t="s">
        <v>15</v>
      </c>
      <c r="M93" s="29" t="s">
        <v>15</v>
      </c>
      <c r="N93" s="77" t="s">
        <v>15</v>
      </c>
      <c r="O93" s="35" t="s">
        <v>15</v>
      </c>
    </row>
    <row r="94" spans="1:15" ht="15.6" x14ac:dyDescent="0.3">
      <c r="A94" s="34">
        <v>2024</v>
      </c>
      <c r="B94" s="30">
        <v>240223</v>
      </c>
      <c r="C94" s="30">
        <v>115508</v>
      </c>
      <c r="D94" s="30">
        <v>115535</v>
      </c>
      <c r="E94" s="40">
        <v>40.319600000000001</v>
      </c>
      <c r="F94" s="40">
        <v>40.319600000000001</v>
      </c>
      <c r="G94" s="40">
        <v>-104.568</v>
      </c>
      <c r="H94" s="40">
        <v>-104.566</v>
      </c>
      <c r="I94" s="29">
        <v>7</v>
      </c>
      <c r="J94" s="30">
        <v>298</v>
      </c>
      <c r="K94" s="29">
        <v>14.8</v>
      </c>
      <c r="L94" s="29" t="s">
        <v>15</v>
      </c>
      <c r="M94" s="29" t="s">
        <v>15</v>
      </c>
      <c r="N94" s="77" t="s">
        <v>15</v>
      </c>
      <c r="O94" s="35" t="s">
        <v>15</v>
      </c>
    </row>
    <row r="95" spans="1:15" ht="15.6" x14ac:dyDescent="0.3">
      <c r="A95" s="34">
        <v>2024</v>
      </c>
      <c r="B95" s="30">
        <v>240223</v>
      </c>
      <c r="C95" s="30">
        <v>115838</v>
      </c>
      <c r="D95" s="30">
        <v>115859</v>
      </c>
      <c r="E95" s="40">
        <v>40.319699999999997</v>
      </c>
      <c r="F95" s="40">
        <v>40.319699999999997</v>
      </c>
      <c r="G95" s="40">
        <v>-104.56699999999999</v>
      </c>
      <c r="H95" s="40">
        <v>-104.569</v>
      </c>
      <c r="I95" s="29">
        <v>6.9</v>
      </c>
      <c r="J95" s="30">
        <v>333</v>
      </c>
      <c r="K95" s="29">
        <v>17.899999999999999</v>
      </c>
      <c r="L95" s="29" t="s">
        <v>15</v>
      </c>
      <c r="M95" s="29" t="s">
        <v>15</v>
      </c>
      <c r="N95" s="77" t="s">
        <v>15</v>
      </c>
      <c r="O95" s="35" t="s">
        <v>15</v>
      </c>
    </row>
    <row r="96" spans="1:15" ht="15.6" x14ac:dyDescent="0.3">
      <c r="A96" s="34">
        <v>2024</v>
      </c>
      <c r="B96" s="30">
        <v>240223</v>
      </c>
      <c r="C96" s="30">
        <v>121525</v>
      </c>
      <c r="D96" s="30">
        <v>121549</v>
      </c>
      <c r="E96" s="40">
        <v>40.319699999999997</v>
      </c>
      <c r="F96" s="40">
        <v>40.319699999999997</v>
      </c>
      <c r="G96" s="40">
        <v>-104.56699999999999</v>
      </c>
      <c r="H96" s="40">
        <v>-104.568</v>
      </c>
      <c r="I96" s="29">
        <v>7</v>
      </c>
      <c r="J96" s="30">
        <v>313</v>
      </c>
      <c r="K96" s="29">
        <v>23.2</v>
      </c>
      <c r="L96" s="29" t="s">
        <v>15</v>
      </c>
      <c r="M96" s="29" t="s">
        <v>15</v>
      </c>
      <c r="N96" s="77" t="s">
        <v>15</v>
      </c>
      <c r="O96" s="35" t="s">
        <v>15</v>
      </c>
    </row>
    <row r="97" spans="1:15" ht="15.6" x14ac:dyDescent="0.3">
      <c r="A97" s="34">
        <v>2024</v>
      </c>
      <c r="B97" s="30">
        <v>240223</v>
      </c>
      <c r="C97" s="30">
        <v>121825</v>
      </c>
      <c r="D97" s="30">
        <v>121846</v>
      </c>
      <c r="E97" s="40">
        <v>40.319699999999997</v>
      </c>
      <c r="F97" s="40">
        <v>40.319699999999997</v>
      </c>
      <c r="G97" s="40">
        <v>-104.568</v>
      </c>
      <c r="H97" s="40">
        <v>-104.56699999999999</v>
      </c>
      <c r="I97" s="29">
        <v>6.6</v>
      </c>
      <c r="J97" s="30">
        <v>337</v>
      </c>
      <c r="K97" s="29">
        <v>16.8</v>
      </c>
      <c r="L97" s="29" t="s">
        <v>15</v>
      </c>
      <c r="M97" s="29" t="s">
        <v>15</v>
      </c>
      <c r="N97" s="77" t="s">
        <v>15</v>
      </c>
      <c r="O97" s="35" t="s">
        <v>15</v>
      </c>
    </row>
    <row r="98" spans="1:15" ht="15.6" x14ac:dyDescent="0.3">
      <c r="A98" s="34">
        <v>2024</v>
      </c>
      <c r="B98" s="30">
        <v>240223</v>
      </c>
      <c r="C98" s="30">
        <v>122319</v>
      </c>
      <c r="D98" s="30">
        <v>122343</v>
      </c>
      <c r="E98" s="40">
        <v>40.319699999999997</v>
      </c>
      <c r="F98" s="40">
        <v>40.319699999999997</v>
      </c>
      <c r="G98" s="40">
        <v>-104.56699999999999</v>
      </c>
      <c r="H98" s="40">
        <v>-104.568</v>
      </c>
      <c r="I98" s="29">
        <v>4.5999999999999996</v>
      </c>
      <c r="J98" s="30">
        <v>314</v>
      </c>
      <c r="K98" s="29">
        <v>64.2</v>
      </c>
      <c r="L98" s="29" t="s">
        <v>15</v>
      </c>
      <c r="M98" s="29" t="s">
        <v>15</v>
      </c>
      <c r="N98" s="77" t="s">
        <v>15</v>
      </c>
      <c r="O98" s="35" t="s">
        <v>15</v>
      </c>
    </row>
    <row r="99" spans="1:15" ht="15.6" x14ac:dyDescent="0.3">
      <c r="A99" s="34">
        <v>2024</v>
      </c>
      <c r="B99" s="30">
        <v>240223</v>
      </c>
      <c r="C99" s="30">
        <v>122828</v>
      </c>
      <c r="D99" s="30">
        <v>122852</v>
      </c>
      <c r="E99" s="40">
        <v>40.319600000000001</v>
      </c>
      <c r="F99" s="40">
        <v>40.319600000000001</v>
      </c>
      <c r="G99" s="40">
        <v>-104.568</v>
      </c>
      <c r="H99" s="40">
        <v>-104.56699999999999</v>
      </c>
      <c r="I99" s="29">
        <v>6.2</v>
      </c>
      <c r="J99" s="30">
        <v>303</v>
      </c>
      <c r="K99" s="29">
        <v>21.7</v>
      </c>
      <c r="L99" s="29" t="s">
        <v>15</v>
      </c>
      <c r="M99" s="29" t="s">
        <v>15</v>
      </c>
      <c r="N99" s="77" t="s">
        <v>15</v>
      </c>
      <c r="O99" s="35" t="s">
        <v>15</v>
      </c>
    </row>
    <row r="100" spans="1:15" ht="15.6" x14ac:dyDescent="0.3">
      <c r="A100" s="34">
        <v>2024</v>
      </c>
      <c r="B100" s="30">
        <v>240223</v>
      </c>
      <c r="C100" s="30">
        <v>123407</v>
      </c>
      <c r="D100" s="30">
        <v>123425</v>
      </c>
      <c r="E100" s="40">
        <v>40.319699999999997</v>
      </c>
      <c r="F100" s="40">
        <v>40.319699999999997</v>
      </c>
      <c r="G100" s="40">
        <v>-104.568</v>
      </c>
      <c r="H100" s="40">
        <v>-104.569</v>
      </c>
      <c r="I100" s="29">
        <v>4.9000000000000004</v>
      </c>
      <c r="J100" s="30">
        <v>336</v>
      </c>
      <c r="K100" s="29">
        <v>26.1</v>
      </c>
      <c r="L100" s="29" t="s">
        <v>15</v>
      </c>
      <c r="M100" s="29" t="s">
        <v>15</v>
      </c>
      <c r="N100" s="77" t="s">
        <v>15</v>
      </c>
      <c r="O100" s="35" t="s">
        <v>15</v>
      </c>
    </row>
    <row r="101" spans="1:15" ht="15.6" x14ac:dyDescent="0.3">
      <c r="A101" s="34">
        <v>2024</v>
      </c>
      <c r="B101" s="30">
        <v>240223</v>
      </c>
      <c r="C101" s="30">
        <v>103555</v>
      </c>
      <c r="D101" s="30">
        <v>103620</v>
      </c>
      <c r="E101" s="40">
        <v>40.319699999999997</v>
      </c>
      <c r="F101" s="40">
        <v>40.319699999999997</v>
      </c>
      <c r="G101" s="40">
        <v>-104.568</v>
      </c>
      <c r="H101" s="40">
        <v>-104.56699999999999</v>
      </c>
      <c r="I101" s="29">
        <v>7.3</v>
      </c>
      <c r="J101" s="30">
        <v>335</v>
      </c>
      <c r="K101" s="29" t="s">
        <v>15</v>
      </c>
      <c r="L101" s="29">
        <v>109.25</v>
      </c>
      <c r="M101" s="29" t="s">
        <v>15</v>
      </c>
      <c r="N101" s="77" t="s">
        <v>15</v>
      </c>
      <c r="O101" s="35" t="s">
        <v>15</v>
      </c>
    </row>
    <row r="102" spans="1:15" ht="15.6" x14ac:dyDescent="0.3">
      <c r="A102" s="34">
        <v>2024</v>
      </c>
      <c r="B102" s="30">
        <v>240223</v>
      </c>
      <c r="C102" s="30">
        <v>103906</v>
      </c>
      <c r="D102" s="30">
        <v>103929</v>
      </c>
      <c r="E102" s="40">
        <v>40.319699999999997</v>
      </c>
      <c r="F102" s="40">
        <v>40.319699999999997</v>
      </c>
      <c r="G102" s="40">
        <v>-104.56699999999999</v>
      </c>
      <c r="H102" s="40">
        <v>-104.568</v>
      </c>
      <c r="I102" s="29">
        <v>6.9</v>
      </c>
      <c r="J102" s="30">
        <v>324</v>
      </c>
      <c r="K102" s="29" t="s">
        <v>15</v>
      </c>
      <c r="L102" s="29">
        <v>119.07</v>
      </c>
      <c r="M102" s="29" t="s">
        <v>15</v>
      </c>
      <c r="N102" s="77" t="s">
        <v>15</v>
      </c>
      <c r="O102" s="35" t="s">
        <v>15</v>
      </c>
    </row>
    <row r="103" spans="1:15" ht="15.6" x14ac:dyDescent="0.3">
      <c r="A103" s="34">
        <v>2024</v>
      </c>
      <c r="B103" s="30">
        <v>240223</v>
      </c>
      <c r="C103" s="30">
        <v>104214</v>
      </c>
      <c r="D103" s="30">
        <v>104232</v>
      </c>
      <c r="E103" s="40">
        <v>40.319600000000001</v>
      </c>
      <c r="F103" s="40">
        <v>40.319699999999997</v>
      </c>
      <c r="G103" s="40">
        <v>-104.568</v>
      </c>
      <c r="H103" s="40">
        <v>-104.56699999999999</v>
      </c>
      <c r="I103" s="29">
        <v>8.1999999999999993</v>
      </c>
      <c r="J103" s="30">
        <v>317</v>
      </c>
      <c r="K103" s="29" t="s">
        <v>15</v>
      </c>
      <c r="L103" s="29">
        <v>74.84</v>
      </c>
      <c r="M103" s="29" t="s">
        <v>15</v>
      </c>
      <c r="N103" s="77" t="s">
        <v>15</v>
      </c>
      <c r="O103" s="35" t="s">
        <v>15</v>
      </c>
    </row>
    <row r="104" spans="1:15" ht="15.6" x14ac:dyDescent="0.3">
      <c r="A104" s="34">
        <v>2024</v>
      </c>
      <c r="B104" s="30">
        <v>240223</v>
      </c>
      <c r="C104" s="30">
        <v>104516</v>
      </c>
      <c r="D104" s="30">
        <v>104533</v>
      </c>
      <c r="E104" s="40">
        <v>40.319699999999997</v>
      </c>
      <c r="F104" s="40">
        <v>40.319699999999997</v>
      </c>
      <c r="G104" s="40">
        <v>-104.56699999999999</v>
      </c>
      <c r="H104" s="40">
        <v>-104.568</v>
      </c>
      <c r="I104" s="29">
        <v>7.5</v>
      </c>
      <c r="J104" s="30">
        <v>310</v>
      </c>
      <c r="K104" s="29" t="s">
        <v>15</v>
      </c>
      <c r="L104" s="29">
        <v>70.45</v>
      </c>
      <c r="M104" s="29" t="s">
        <v>15</v>
      </c>
      <c r="N104" s="77" t="s">
        <v>15</v>
      </c>
      <c r="O104" s="35" t="s">
        <v>15</v>
      </c>
    </row>
    <row r="105" spans="1:15" ht="15.6" x14ac:dyDescent="0.3">
      <c r="A105" s="34">
        <v>2024</v>
      </c>
      <c r="B105" s="30">
        <v>240223</v>
      </c>
      <c r="C105" s="30">
        <v>112048</v>
      </c>
      <c r="D105" s="30">
        <v>112103</v>
      </c>
      <c r="E105" s="40">
        <v>40.319699999999997</v>
      </c>
      <c r="F105" s="40">
        <v>40.319699999999997</v>
      </c>
      <c r="G105" s="40">
        <v>-104.56699999999999</v>
      </c>
      <c r="H105" s="40">
        <v>-104.568</v>
      </c>
      <c r="I105" s="29">
        <v>5</v>
      </c>
      <c r="J105" s="30">
        <v>321</v>
      </c>
      <c r="K105" s="29" t="s">
        <v>15</v>
      </c>
      <c r="L105" s="29">
        <v>55.37</v>
      </c>
      <c r="M105" s="29" t="s">
        <v>15</v>
      </c>
      <c r="N105" s="77" t="s">
        <v>15</v>
      </c>
      <c r="O105" s="35" t="s">
        <v>15</v>
      </c>
    </row>
    <row r="106" spans="1:15" ht="15.6" x14ac:dyDescent="0.3">
      <c r="A106" s="34">
        <v>2024</v>
      </c>
      <c r="B106" s="30">
        <v>240223</v>
      </c>
      <c r="C106" s="30">
        <v>112400</v>
      </c>
      <c r="D106" s="30">
        <v>112418</v>
      </c>
      <c r="E106" s="40">
        <v>40.319699999999997</v>
      </c>
      <c r="F106" s="40">
        <v>40.319699999999997</v>
      </c>
      <c r="G106" s="40">
        <v>-104.568</v>
      </c>
      <c r="H106" s="40">
        <v>-104.56699999999999</v>
      </c>
      <c r="I106" s="29">
        <v>6.8</v>
      </c>
      <c r="J106" s="30">
        <v>303</v>
      </c>
      <c r="K106" s="29" t="s">
        <v>15</v>
      </c>
      <c r="L106" s="29">
        <v>93.9</v>
      </c>
      <c r="M106" s="29" t="s">
        <v>15</v>
      </c>
      <c r="N106" s="77" t="s">
        <v>15</v>
      </c>
      <c r="O106" s="35" t="s">
        <v>15</v>
      </c>
    </row>
    <row r="107" spans="1:15" ht="15.6" x14ac:dyDescent="0.3">
      <c r="A107" s="34">
        <v>2024</v>
      </c>
      <c r="B107" s="30">
        <v>240223</v>
      </c>
      <c r="C107" s="30">
        <v>112816</v>
      </c>
      <c r="D107" s="30">
        <v>112826</v>
      </c>
      <c r="E107" s="40">
        <v>40.319699999999997</v>
      </c>
      <c r="F107" s="40">
        <v>40.319699999999997</v>
      </c>
      <c r="G107" s="40">
        <v>-104.56699999999999</v>
      </c>
      <c r="H107" s="40">
        <v>-104.568</v>
      </c>
      <c r="I107" s="29">
        <v>6.9</v>
      </c>
      <c r="J107" s="30">
        <v>326</v>
      </c>
      <c r="K107" s="29" t="s">
        <v>15</v>
      </c>
      <c r="L107" s="29">
        <v>63.85</v>
      </c>
      <c r="M107" s="29" t="s">
        <v>15</v>
      </c>
      <c r="N107" s="77" t="s">
        <v>15</v>
      </c>
      <c r="O107" s="35" t="s">
        <v>15</v>
      </c>
    </row>
    <row r="108" spans="1:15" ht="15.6" x14ac:dyDescent="0.3">
      <c r="A108" s="34">
        <v>2024</v>
      </c>
      <c r="B108" s="30">
        <v>240223</v>
      </c>
      <c r="C108" s="30">
        <v>114541</v>
      </c>
      <c r="D108" s="30">
        <v>114553</v>
      </c>
      <c r="E108" s="40">
        <v>40.319699999999997</v>
      </c>
      <c r="F108" s="40">
        <v>40.319699999999997</v>
      </c>
      <c r="G108" s="40">
        <v>-104.56699999999999</v>
      </c>
      <c r="H108" s="40">
        <v>-104.568</v>
      </c>
      <c r="I108" s="29">
        <v>5.9</v>
      </c>
      <c r="J108" s="30">
        <v>324</v>
      </c>
      <c r="K108" s="29" t="s">
        <v>15</v>
      </c>
      <c r="L108" s="29">
        <v>148.22999999999999</v>
      </c>
      <c r="M108" s="29" t="s">
        <v>15</v>
      </c>
      <c r="N108" s="77" t="s">
        <v>15</v>
      </c>
      <c r="O108" s="35" t="s">
        <v>15</v>
      </c>
    </row>
    <row r="109" spans="1:15" ht="15.6" x14ac:dyDescent="0.3">
      <c r="A109" s="34">
        <v>2024</v>
      </c>
      <c r="B109" s="30">
        <v>240223</v>
      </c>
      <c r="C109" s="30">
        <v>114844</v>
      </c>
      <c r="D109" s="30">
        <v>114901</v>
      </c>
      <c r="E109" s="40">
        <v>40.319699999999997</v>
      </c>
      <c r="F109" s="40">
        <v>40.319699999999997</v>
      </c>
      <c r="G109" s="40">
        <v>-104.568</v>
      </c>
      <c r="H109" s="40">
        <v>-104.56699999999999</v>
      </c>
      <c r="I109" s="29">
        <v>5.5</v>
      </c>
      <c r="J109" s="30">
        <v>309</v>
      </c>
      <c r="K109" s="29" t="s">
        <v>15</v>
      </c>
      <c r="L109" s="29">
        <v>85.26</v>
      </c>
      <c r="M109" s="29" t="s">
        <v>15</v>
      </c>
      <c r="N109" s="77" t="s">
        <v>15</v>
      </c>
      <c r="O109" s="35" t="s">
        <v>15</v>
      </c>
    </row>
    <row r="110" spans="1:15" ht="15.6" x14ac:dyDescent="0.3">
      <c r="A110" s="34">
        <v>2024</v>
      </c>
      <c r="B110" s="30">
        <v>240223</v>
      </c>
      <c r="C110" s="30">
        <v>115820</v>
      </c>
      <c r="D110" s="30">
        <v>115845</v>
      </c>
      <c r="E110" s="40">
        <v>40.319699999999997</v>
      </c>
      <c r="F110" s="40">
        <v>40.319699999999997</v>
      </c>
      <c r="G110" s="40">
        <v>-104.566</v>
      </c>
      <c r="H110" s="40">
        <v>-104.568</v>
      </c>
      <c r="I110" s="29">
        <v>6.6</v>
      </c>
      <c r="J110" s="30">
        <v>330</v>
      </c>
      <c r="K110" s="29" t="s">
        <v>15</v>
      </c>
      <c r="L110" s="29">
        <v>388.38</v>
      </c>
      <c r="M110" s="29" t="s">
        <v>15</v>
      </c>
      <c r="N110" s="77" t="s">
        <v>15</v>
      </c>
      <c r="O110" s="35" t="s">
        <v>15</v>
      </c>
    </row>
    <row r="111" spans="1:15" ht="15.6" x14ac:dyDescent="0.3">
      <c r="A111" s="34">
        <v>2024</v>
      </c>
      <c r="B111" s="30">
        <v>240223</v>
      </c>
      <c r="C111" s="30">
        <v>121516</v>
      </c>
      <c r="D111" s="30">
        <v>121533</v>
      </c>
      <c r="E111" s="40">
        <v>40.319699999999997</v>
      </c>
      <c r="F111" s="40">
        <v>40.319699999999997</v>
      </c>
      <c r="G111" s="40">
        <v>-104.566</v>
      </c>
      <c r="H111" s="40">
        <v>-104.56699999999999</v>
      </c>
      <c r="I111" s="29">
        <v>6.6</v>
      </c>
      <c r="J111" s="30">
        <v>312</v>
      </c>
      <c r="K111" s="29" t="s">
        <v>15</v>
      </c>
      <c r="L111" s="29">
        <v>316.60000000000002</v>
      </c>
      <c r="M111" s="29" t="s">
        <v>15</v>
      </c>
      <c r="N111" s="77" t="s">
        <v>15</v>
      </c>
      <c r="O111" s="35" t="s">
        <v>15</v>
      </c>
    </row>
    <row r="112" spans="1:15" ht="15.6" x14ac:dyDescent="0.3">
      <c r="A112" s="34">
        <v>2024</v>
      </c>
      <c r="B112" s="30">
        <v>240223</v>
      </c>
      <c r="C112" s="30">
        <v>121820</v>
      </c>
      <c r="D112" s="30">
        <v>121835</v>
      </c>
      <c r="E112" s="40">
        <v>40.319699999999997</v>
      </c>
      <c r="F112" s="40">
        <v>40.319699999999997</v>
      </c>
      <c r="G112" s="40">
        <v>-104.568</v>
      </c>
      <c r="H112" s="40">
        <v>-104.56699999999999</v>
      </c>
      <c r="I112" s="29">
        <v>6.9</v>
      </c>
      <c r="J112" s="30">
        <v>338</v>
      </c>
      <c r="K112" s="29" t="s">
        <v>15</v>
      </c>
      <c r="L112" s="29">
        <v>277.94</v>
      </c>
      <c r="M112" s="29" t="s">
        <v>15</v>
      </c>
      <c r="N112" s="77" t="s">
        <v>15</v>
      </c>
      <c r="O112" s="35" t="s">
        <v>15</v>
      </c>
    </row>
    <row r="113" spans="1:15" ht="15.6" x14ac:dyDescent="0.3">
      <c r="A113" s="34">
        <v>2024</v>
      </c>
      <c r="B113" s="30">
        <v>240223</v>
      </c>
      <c r="C113" s="30">
        <v>122310</v>
      </c>
      <c r="D113" s="30">
        <v>122332</v>
      </c>
      <c r="E113" s="40">
        <v>40.319699999999997</v>
      </c>
      <c r="F113" s="40">
        <v>40.319699999999997</v>
      </c>
      <c r="G113" s="40">
        <v>-104.566</v>
      </c>
      <c r="H113" s="40">
        <v>-104.568</v>
      </c>
      <c r="I113" s="29">
        <v>4.5999999999999996</v>
      </c>
      <c r="J113" s="30">
        <v>317</v>
      </c>
      <c r="K113" s="29" t="s">
        <v>15</v>
      </c>
      <c r="L113" s="29">
        <v>589.91999999999996</v>
      </c>
      <c r="M113" s="29" t="s">
        <v>15</v>
      </c>
      <c r="N113" s="77" t="s">
        <v>15</v>
      </c>
      <c r="O113" s="35" t="s">
        <v>15</v>
      </c>
    </row>
    <row r="114" spans="1:15" ht="15.6" x14ac:dyDescent="0.3">
      <c r="A114" s="34">
        <v>2024</v>
      </c>
      <c r="B114" s="30">
        <v>240223</v>
      </c>
      <c r="C114" s="30">
        <v>122826</v>
      </c>
      <c r="D114" s="30">
        <v>122844</v>
      </c>
      <c r="E114" s="40">
        <v>40.319600000000001</v>
      </c>
      <c r="F114" s="40">
        <v>40.319699999999997</v>
      </c>
      <c r="G114" s="40">
        <v>-104.568</v>
      </c>
      <c r="H114" s="40">
        <v>-104.56699999999999</v>
      </c>
      <c r="I114" s="29">
        <v>6.2</v>
      </c>
      <c r="J114" s="30">
        <v>302</v>
      </c>
      <c r="K114" s="29" t="s">
        <v>15</v>
      </c>
      <c r="L114" s="29">
        <v>104.39</v>
      </c>
      <c r="M114" s="29" t="s">
        <v>15</v>
      </c>
      <c r="N114" s="77" t="s">
        <v>15</v>
      </c>
      <c r="O114" s="35" t="s">
        <v>15</v>
      </c>
    </row>
    <row r="115" spans="1:15" ht="15.6" x14ac:dyDescent="0.3">
      <c r="A115" s="34">
        <v>2024</v>
      </c>
      <c r="B115" s="30">
        <v>240223</v>
      </c>
      <c r="C115" s="30">
        <v>123358</v>
      </c>
      <c r="D115" s="30">
        <v>123410</v>
      </c>
      <c r="E115" s="40">
        <v>40.319699999999997</v>
      </c>
      <c r="F115" s="40">
        <v>40.319699999999997</v>
      </c>
      <c r="G115" s="40">
        <v>-104.56699999999999</v>
      </c>
      <c r="H115" s="40">
        <v>-104.568</v>
      </c>
      <c r="I115" s="29">
        <v>4.9000000000000004</v>
      </c>
      <c r="J115" s="30">
        <v>333</v>
      </c>
      <c r="K115" s="29" t="s">
        <v>15</v>
      </c>
      <c r="L115" s="29">
        <v>256.74</v>
      </c>
      <c r="M115" s="29" t="s">
        <v>15</v>
      </c>
      <c r="N115" s="77" t="s">
        <v>15</v>
      </c>
      <c r="O115" s="35" t="s">
        <v>15</v>
      </c>
    </row>
    <row r="116" spans="1:15" ht="15.6" x14ac:dyDescent="0.3">
      <c r="A116" s="34">
        <v>2024</v>
      </c>
      <c r="B116" s="30">
        <v>240223</v>
      </c>
      <c r="C116" s="30">
        <v>113825</v>
      </c>
      <c r="D116" s="30">
        <v>113858</v>
      </c>
      <c r="E116" s="40">
        <v>40.331099999999999</v>
      </c>
      <c r="F116" s="40">
        <v>40.334000000000003</v>
      </c>
      <c r="G116" s="40">
        <v>-104.584</v>
      </c>
      <c r="H116" s="40">
        <v>-104.584</v>
      </c>
      <c r="I116" s="29">
        <v>7</v>
      </c>
      <c r="J116" s="30">
        <v>324</v>
      </c>
      <c r="K116" s="29" t="s">
        <v>15</v>
      </c>
      <c r="L116" s="29">
        <v>25.26</v>
      </c>
      <c r="M116" s="29" t="s">
        <v>15</v>
      </c>
      <c r="N116" s="77" t="s">
        <v>15</v>
      </c>
      <c r="O116" s="35" t="s">
        <v>15</v>
      </c>
    </row>
    <row r="117" spans="1:15" ht="15.6" x14ac:dyDescent="0.3">
      <c r="A117" s="34">
        <v>2024</v>
      </c>
      <c r="B117" s="30">
        <v>240223</v>
      </c>
      <c r="C117" s="30">
        <v>120818</v>
      </c>
      <c r="D117" s="30">
        <v>120846</v>
      </c>
      <c r="E117" s="40">
        <v>40.329700000000003</v>
      </c>
      <c r="F117" s="40">
        <v>40.3324</v>
      </c>
      <c r="G117" s="40">
        <v>-104.584</v>
      </c>
      <c r="H117" s="40">
        <v>-104.584</v>
      </c>
      <c r="I117" s="29">
        <v>6.2</v>
      </c>
      <c r="J117" s="30">
        <v>305</v>
      </c>
      <c r="K117" s="29" t="s">
        <v>15</v>
      </c>
      <c r="L117" s="29">
        <v>3.64</v>
      </c>
      <c r="M117" s="29" t="s">
        <v>15</v>
      </c>
      <c r="N117" s="77" t="s">
        <v>15</v>
      </c>
      <c r="O117" s="35" t="s">
        <v>15</v>
      </c>
    </row>
    <row r="118" spans="1:15" ht="15.6" x14ac:dyDescent="0.3">
      <c r="A118" s="34">
        <v>2024</v>
      </c>
      <c r="B118" s="30">
        <v>240223</v>
      </c>
      <c r="C118" s="30">
        <v>103245</v>
      </c>
      <c r="D118" s="30">
        <v>103309</v>
      </c>
      <c r="E118" s="40">
        <v>40.319699999999997</v>
      </c>
      <c r="F118" s="40">
        <v>40.319699999999997</v>
      </c>
      <c r="G118" s="40">
        <v>-104.56699999999999</v>
      </c>
      <c r="H118" s="40">
        <v>-104.568</v>
      </c>
      <c r="I118" s="29">
        <v>6.7</v>
      </c>
      <c r="J118" s="30">
        <v>322</v>
      </c>
      <c r="K118" s="29" t="s">
        <v>15</v>
      </c>
      <c r="L118" s="29" t="s">
        <v>15</v>
      </c>
      <c r="M118" s="29">
        <v>7.6</v>
      </c>
      <c r="N118" s="77" t="s">
        <v>15</v>
      </c>
      <c r="O118" s="35" t="s">
        <v>15</v>
      </c>
    </row>
    <row r="119" spans="1:15" ht="15.6" x14ac:dyDescent="0.3">
      <c r="A119" s="34">
        <v>2024</v>
      </c>
      <c r="B119" s="30">
        <v>240223</v>
      </c>
      <c r="C119" s="30">
        <v>103603</v>
      </c>
      <c r="D119" s="30">
        <v>103633</v>
      </c>
      <c r="E119" s="40">
        <v>40.319600000000001</v>
      </c>
      <c r="F119" s="40">
        <v>40.319600000000001</v>
      </c>
      <c r="G119" s="40">
        <v>-104.568</v>
      </c>
      <c r="H119" s="40">
        <v>-104.566</v>
      </c>
      <c r="I119" s="29">
        <v>7.2</v>
      </c>
      <c r="J119" s="30">
        <v>334</v>
      </c>
      <c r="K119" s="29" t="s">
        <v>15</v>
      </c>
      <c r="L119" s="29" t="s">
        <v>15</v>
      </c>
      <c r="M119" s="29">
        <v>9.1999999999999993</v>
      </c>
      <c r="N119" s="77" t="s">
        <v>15</v>
      </c>
      <c r="O119" s="35" t="s">
        <v>15</v>
      </c>
    </row>
    <row r="120" spans="1:15" ht="15.6" x14ac:dyDescent="0.3">
      <c r="A120" s="34">
        <v>2024</v>
      </c>
      <c r="B120" s="30">
        <v>240223</v>
      </c>
      <c r="C120" s="30">
        <v>103912</v>
      </c>
      <c r="D120" s="30">
        <v>103936</v>
      </c>
      <c r="E120" s="40">
        <v>40.319699999999997</v>
      </c>
      <c r="F120" s="40">
        <v>40.319699999999997</v>
      </c>
      <c r="G120" s="40">
        <v>-104.56699999999999</v>
      </c>
      <c r="H120" s="40">
        <v>-104.568</v>
      </c>
      <c r="I120" s="29">
        <v>7</v>
      </c>
      <c r="J120" s="30">
        <v>326</v>
      </c>
      <c r="K120" s="29" t="s">
        <v>15</v>
      </c>
      <c r="L120" s="29" t="s">
        <v>15</v>
      </c>
      <c r="M120" s="29">
        <v>5.8</v>
      </c>
      <c r="N120" s="77" t="s">
        <v>15</v>
      </c>
      <c r="O120" s="35" t="s">
        <v>15</v>
      </c>
    </row>
    <row r="121" spans="1:15" ht="15.6" x14ac:dyDescent="0.3">
      <c r="A121" s="34">
        <v>2024</v>
      </c>
      <c r="B121" s="30">
        <v>240223</v>
      </c>
      <c r="C121" s="30">
        <v>104221</v>
      </c>
      <c r="D121" s="30">
        <v>104245</v>
      </c>
      <c r="E121" s="40">
        <v>40.319600000000001</v>
      </c>
      <c r="F121" s="40">
        <v>40.319600000000001</v>
      </c>
      <c r="G121" s="40">
        <v>-104.568</v>
      </c>
      <c r="H121" s="40">
        <v>-104.566</v>
      </c>
      <c r="I121" s="29">
        <v>7.9</v>
      </c>
      <c r="J121" s="30">
        <v>316</v>
      </c>
      <c r="K121" s="29" t="s">
        <v>15</v>
      </c>
      <c r="L121" s="29" t="s">
        <v>15</v>
      </c>
      <c r="M121" s="29">
        <v>6.1</v>
      </c>
      <c r="N121" s="77" t="s">
        <v>15</v>
      </c>
      <c r="O121" s="35" t="s">
        <v>15</v>
      </c>
    </row>
    <row r="122" spans="1:15" ht="15.6" x14ac:dyDescent="0.3">
      <c r="A122" s="34">
        <v>2024</v>
      </c>
      <c r="B122" s="30">
        <v>240223</v>
      </c>
      <c r="C122" s="30">
        <v>104515</v>
      </c>
      <c r="D122" s="30">
        <v>104548</v>
      </c>
      <c r="E122" s="40">
        <v>40.319699999999997</v>
      </c>
      <c r="F122" s="40">
        <v>40.319699999999997</v>
      </c>
      <c r="G122" s="40">
        <v>-104.566</v>
      </c>
      <c r="H122" s="40">
        <v>-104.568</v>
      </c>
      <c r="I122" s="29">
        <v>7.5</v>
      </c>
      <c r="J122" s="30">
        <v>310</v>
      </c>
      <c r="K122" s="29" t="s">
        <v>15</v>
      </c>
      <c r="L122" s="29" t="s">
        <v>15</v>
      </c>
      <c r="M122" s="29">
        <v>7.2</v>
      </c>
      <c r="N122" s="77" t="s">
        <v>15</v>
      </c>
      <c r="O122" s="35" t="s">
        <v>15</v>
      </c>
    </row>
    <row r="123" spans="1:15" ht="15.6" x14ac:dyDescent="0.3">
      <c r="A123" s="34">
        <v>2024</v>
      </c>
      <c r="B123" s="30">
        <v>240223</v>
      </c>
      <c r="C123" s="30">
        <v>110447</v>
      </c>
      <c r="D123" s="30">
        <v>110505</v>
      </c>
      <c r="E123" s="40">
        <v>40.319699999999997</v>
      </c>
      <c r="F123" s="40">
        <v>40.319699999999997</v>
      </c>
      <c r="G123" s="40">
        <v>-104.56699999999999</v>
      </c>
      <c r="H123" s="40">
        <v>-104.568</v>
      </c>
      <c r="I123" s="29">
        <v>6.4</v>
      </c>
      <c r="J123" s="30">
        <v>307</v>
      </c>
      <c r="K123" s="29" t="s">
        <v>15</v>
      </c>
      <c r="L123" s="29" t="s">
        <v>15</v>
      </c>
      <c r="M123" s="29">
        <v>6.5</v>
      </c>
      <c r="N123" s="77" t="s">
        <v>15</v>
      </c>
      <c r="O123" s="35" t="s">
        <v>15</v>
      </c>
    </row>
    <row r="124" spans="1:15" ht="15.6" x14ac:dyDescent="0.3">
      <c r="A124" s="34">
        <v>2024</v>
      </c>
      <c r="B124" s="30">
        <v>240223</v>
      </c>
      <c r="C124" s="30">
        <v>111550</v>
      </c>
      <c r="D124" s="30">
        <v>111617</v>
      </c>
      <c r="E124" s="40">
        <v>40.319600000000001</v>
      </c>
      <c r="F124" s="40">
        <v>40.319600000000001</v>
      </c>
      <c r="G124" s="40">
        <v>-104.56699999999999</v>
      </c>
      <c r="H124" s="40">
        <v>-104.566</v>
      </c>
      <c r="I124" s="29">
        <v>5.7</v>
      </c>
      <c r="J124" s="30">
        <v>302</v>
      </c>
      <c r="K124" s="29" t="s">
        <v>15</v>
      </c>
      <c r="L124" s="29" t="s">
        <v>15</v>
      </c>
      <c r="M124" s="29">
        <v>7.7</v>
      </c>
      <c r="N124" s="77" t="s">
        <v>15</v>
      </c>
      <c r="O124" s="35" t="s">
        <v>15</v>
      </c>
    </row>
    <row r="125" spans="1:15" ht="15.6" x14ac:dyDescent="0.3">
      <c r="A125" s="34">
        <v>2024</v>
      </c>
      <c r="B125" s="30">
        <v>240223</v>
      </c>
      <c r="C125" s="30">
        <v>112056</v>
      </c>
      <c r="D125" s="30">
        <v>112117</v>
      </c>
      <c r="E125" s="40">
        <v>40.319699999999997</v>
      </c>
      <c r="F125" s="40">
        <v>40.319699999999997</v>
      </c>
      <c r="G125" s="40">
        <v>-104.56699999999999</v>
      </c>
      <c r="H125" s="40">
        <v>-104.569</v>
      </c>
      <c r="I125" s="29">
        <v>5</v>
      </c>
      <c r="J125" s="30">
        <v>320</v>
      </c>
      <c r="K125" s="29" t="s">
        <v>15</v>
      </c>
      <c r="L125" s="29" t="s">
        <v>15</v>
      </c>
      <c r="M125" s="29">
        <v>6.1</v>
      </c>
      <c r="N125" s="77" t="s">
        <v>15</v>
      </c>
      <c r="O125" s="35" t="s">
        <v>15</v>
      </c>
    </row>
    <row r="126" spans="1:15" ht="15.6" x14ac:dyDescent="0.3">
      <c r="A126" s="34">
        <v>2024</v>
      </c>
      <c r="B126" s="30">
        <v>240223</v>
      </c>
      <c r="C126" s="30">
        <v>112405</v>
      </c>
      <c r="D126" s="30">
        <v>112429</v>
      </c>
      <c r="E126" s="40">
        <v>40.319600000000001</v>
      </c>
      <c r="F126" s="40">
        <v>40.319600000000001</v>
      </c>
      <c r="G126" s="40">
        <v>-104.56699999999999</v>
      </c>
      <c r="H126" s="40">
        <v>-104.566</v>
      </c>
      <c r="I126" s="29">
        <v>7</v>
      </c>
      <c r="J126" s="30">
        <v>302</v>
      </c>
      <c r="K126" s="29" t="s">
        <v>15</v>
      </c>
      <c r="L126" s="29" t="s">
        <v>15</v>
      </c>
      <c r="M126" s="29">
        <v>6.9</v>
      </c>
      <c r="N126" s="77" t="s">
        <v>15</v>
      </c>
      <c r="O126" s="35" t="s">
        <v>15</v>
      </c>
    </row>
    <row r="127" spans="1:15" ht="15.6" x14ac:dyDescent="0.3">
      <c r="A127" s="34">
        <v>2024</v>
      </c>
      <c r="B127" s="30">
        <v>240223</v>
      </c>
      <c r="C127" s="30">
        <v>112823</v>
      </c>
      <c r="D127" s="30">
        <v>112844</v>
      </c>
      <c r="E127" s="40">
        <v>40.319699999999997</v>
      </c>
      <c r="F127" s="40">
        <v>40.319699999999997</v>
      </c>
      <c r="G127" s="40">
        <v>-104.568</v>
      </c>
      <c r="H127" s="40">
        <v>-104.569</v>
      </c>
      <c r="I127" s="29">
        <v>7.1</v>
      </c>
      <c r="J127" s="30">
        <v>323</v>
      </c>
      <c r="K127" s="29" t="s">
        <v>15</v>
      </c>
      <c r="L127" s="29" t="s">
        <v>15</v>
      </c>
      <c r="M127" s="29">
        <v>4.8</v>
      </c>
      <c r="N127" s="77" t="s">
        <v>15</v>
      </c>
      <c r="O127" s="35" t="s">
        <v>15</v>
      </c>
    </row>
    <row r="128" spans="1:15" ht="15.6" x14ac:dyDescent="0.3">
      <c r="A128" s="34">
        <v>2024</v>
      </c>
      <c r="B128" s="30">
        <v>240223</v>
      </c>
      <c r="C128" s="30">
        <v>114547</v>
      </c>
      <c r="D128" s="30">
        <v>114605</v>
      </c>
      <c r="E128" s="40">
        <v>40.319699999999997</v>
      </c>
      <c r="F128" s="40">
        <v>40.319699999999997</v>
      </c>
      <c r="G128" s="40">
        <v>-104.56699999999999</v>
      </c>
      <c r="H128" s="40">
        <v>-104.568</v>
      </c>
      <c r="I128" s="29">
        <v>5.7</v>
      </c>
      <c r="J128" s="30">
        <v>324</v>
      </c>
      <c r="K128" s="29" t="s">
        <v>15</v>
      </c>
      <c r="L128" s="29" t="s">
        <v>15</v>
      </c>
      <c r="M128" s="29">
        <v>10.1</v>
      </c>
      <c r="N128" s="77" t="s">
        <v>15</v>
      </c>
      <c r="O128" s="35" t="s">
        <v>15</v>
      </c>
    </row>
    <row r="129" spans="1:15" ht="15.6" x14ac:dyDescent="0.3">
      <c r="A129" s="34">
        <v>2024</v>
      </c>
      <c r="B129" s="30">
        <v>240223</v>
      </c>
      <c r="C129" s="30">
        <v>114850</v>
      </c>
      <c r="D129" s="30">
        <v>114914</v>
      </c>
      <c r="E129" s="40">
        <v>40.319600000000001</v>
      </c>
      <c r="F129" s="40">
        <v>40.319600000000001</v>
      </c>
      <c r="G129" s="40">
        <v>-104.56699999999999</v>
      </c>
      <c r="H129" s="40">
        <v>-104.566</v>
      </c>
      <c r="I129" s="29">
        <v>5.6</v>
      </c>
      <c r="J129" s="30">
        <v>307</v>
      </c>
      <c r="K129" s="29" t="s">
        <v>15</v>
      </c>
      <c r="L129" s="29" t="s">
        <v>15</v>
      </c>
      <c r="M129" s="29">
        <v>15.9</v>
      </c>
      <c r="N129" s="77" t="s">
        <v>15</v>
      </c>
      <c r="O129" s="35" t="s">
        <v>15</v>
      </c>
    </row>
    <row r="130" spans="1:15" ht="15.6" x14ac:dyDescent="0.3">
      <c r="A130" s="34">
        <v>2024</v>
      </c>
      <c r="B130" s="30">
        <v>240223</v>
      </c>
      <c r="C130" s="30">
        <v>115144</v>
      </c>
      <c r="D130" s="30">
        <v>115205</v>
      </c>
      <c r="E130" s="40">
        <v>40.319699999999997</v>
      </c>
      <c r="F130" s="40">
        <v>40.319699999999997</v>
      </c>
      <c r="G130" s="40">
        <v>-104.56699999999999</v>
      </c>
      <c r="H130" s="40">
        <v>-104.568</v>
      </c>
      <c r="I130" s="29">
        <v>6.5</v>
      </c>
      <c r="J130" s="30">
        <v>296</v>
      </c>
      <c r="K130" s="29" t="s">
        <v>15</v>
      </c>
      <c r="L130" s="29" t="s">
        <v>15</v>
      </c>
      <c r="M130" s="29">
        <v>12.9</v>
      </c>
      <c r="N130" s="77" t="s">
        <v>15</v>
      </c>
      <c r="O130" s="35" t="s">
        <v>15</v>
      </c>
    </row>
    <row r="131" spans="1:15" ht="15.6" x14ac:dyDescent="0.3">
      <c r="A131" s="34">
        <v>2024</v>
      </c>
      <c r="B131" s="30">
        <v>240223</v>
      </c>
      <c r="C131" s="30">
        <v>115511</v>
      </c>
      <c r="D131" s="30">
        <v>115535</v>
      </c>
      <c r="E131" s="40">
        <v>40.319600000000001</v>
      </c>
      <c r="F131" s="40">
        <v>40.319600000000001</v>
      </c>
      <c r="G131" s="40">
        <v>-104.56699999999999</v>
      </c>
      <c r="H131" s="40">
        <v>-104.566</v>
      </c>
      <c r="I131" s="29">
        <v>7.1</v>
      </c>
      <c r="J131" s="30">
        <v>298</v>
      </c>
      <c r="K131" s="29" t="s">
        <v>15</v>
      </c>
      <c r="L131" s="29" t="s">
        <v>15</v>
      </c>
      <c r="M131" s="29">
        <v>20.2</v>
      </c>
      <c r="N131" s="77" t="s">
        <v>15</v>
      </c>
      <c r="O131" s="35" t="s">
        <v>15</v>
      </c>
    </row>
    <row r="132" spans="1:15" ht="15.6" x14ac:dyDescent="0.3">
      <c r="A132" s="34">
        <v>2024</v>
      </c>
      <c r="B132" s="30">
        <v>240223</v>
      </c>
      <c r="C132" s="30">
        <v>115838</v>
      </c>
      <c r="D132" s="30">
        <v>115859</v>
      </c>
      <c r="E132" s="40">
        <v>40.319699999999997</v>
      </c>
      <c r="F132" s="40">
        <v>40.319699999999997</v>
      </c>
      <c r="G132" s="40">
        <v>-104.56699999999999</v>
      </c>
      <c r="H132" s="40">
        <v>-104.569</v>
      </c>
      <c r="I132" s="29">
        <v>6.9</v>
      </c>
      <c r="J132" s="30">
        <v>333</v>
      </c>
      <c r="K132" s="29" t="s">
        <v>15</v>
      </c>
      <c r="L132" s="29" t="s">
        <v>15</v>
      </c>
      <c r="M132" s="29">
        <v>23.7</v>
      </c>
      <c r="N132" s="77" t="s">
        <v>15</v>
      </c>
      <c r="O132" s="35" t="s">
        <v>15</v>
      </c>
    </row>
    <row r="133" spans="1:15" ht="15.6" x14ac:dyDescent="0.3">
      <c r="A133" s="34">
        <v>2024</v>
      </c>
      <c r="B133" s="30">
        <v>240223</v>
      </c>
      <c r="C133" s="30">
        <v>121525</v>
      </c>
      <c r="D133" s="30">
        <v>121549</v>
      </c>
      <c r="E133" s="40">
        <v>40.319699999999997</v>
      </c>
      <c r="F133" s="40">
        <v>40.319699999999997</v>
      </c>
      <c r="G133" s="40">
        <v>-104.56699999999999</v>
      </c>
      <c r="H133" s="40">
        <v>-104.568</v>
      </c>
      <c r="I133" s="29">
        <v>7</v>
      </c>
      <c r="J133" s="30">
        <v>313</v>
      </c>
      <c r="K133" s="29" t="s">
        <v>15</v>
      </c>
      <c r="L133" s="29" t="s">
        <v>15</v>
      </c>
      <c r="M133" s="29">
        <v>32.5</v>
      </c>
      <c r="N133" s="77" t="s">
        <v>15</v>
      </c>
      <c r="O133" s="35" t="s">
        <v>15</v>
      </c>
    </row>
    <row r="134" spans="1:15" ht="15.6" x14ac:dyDescent="0.3">
      <c r="A134" s="34">
        <v>2024</v>
      </c>
      <c r="B134" s="30">
        <v>240223</v>
      </c>
      <c r="C134" s="30">
        <v>121828</v>
      </c>
      <c r="D134" s="30">
        <v>121846</v>
      </c>
      <c r="E134" s="40">
        <v>40.319699999999997</v>
      </c>
      <c r="F134" s="40">
        <v>40.319699999999997</v>
      </c>
      <c r="G134" s="40">
        <v>-104.568</v>
      </c>
      <c r="H134" s="40">
        <v>-104.56699999999999</v>
      </c>
      <c r="I134" s="29">
        <v>6.6</v>
      </c>
      <c r="J134" s="30">
        <v>337</v>
      </c>
      <c r="K134" s="29" t="s">
        <v>15</v>
      </c>
      <c r="L134" s="29" t="s">
        <v>15</v>
      </c>
      <c r="M134" s="29">
        <v>24.7</v>
      </c>
      <c r="N134" s="77" t="s">
        <v>15</v>
      </c>
      <c r="O134" s="35" t="s">
        <v>15</v>
      </c>
    </row>
    <row r="135" spans="1:15" ht="15.6" x14ac:dyDescent="0.3">
      <c r="A135" s="34">
        <v>2024</v>
      </c>
      <c r="B135" s="30">
        <v>240223</v>
      </c>
      <c r="C135" s="30">
        <v>122319</v>
      </c>
      <c r="D135" s="30">
        <v>122343</v>
      </c>
      <c r="E135" s="40">
        <v>40.319699999999997</v>
      </c>
      <c r="F135" s="40">
        <v>40.319699999999997</v>
      </c>
      <c r="G135" s="40">
        <v>-104.56699999999999</v>
      </c>
      <c r="H135" s="40">
        <v>-104.568</v>
      </c>
      <c r="I135" s="29">
        <v>4.5999999999999996</v>
      </c>
      <c r="J135" s="30">
        <v>314</v>
      </c>
      <c r="K135" s="29" t="s">
        <v>15</v>
      </c>
      <c r="L135" s="29" t="s">
        <v>15</v>
      </c>
      <c r="M135" s="29">
        <v>87.6</v>
      </c>
      <c r="N135" s="77" t="s">
        <v>15</v>
      </c>
      <c r="O135" s="35" t="s">
        <v>15</v>
      </c>
    </row>
    <row r="136" spans="1:15" ht="15.6" x14ac:dyDescent="0.3">
      <c r="A136" s="34">
        <v>2024</v>
      </c>
      <c r="B136" s="30">
        <v>240223</v>
      </c>
      <c r="C136" s="30">
        <v>122831</v>
      </c>
      <c r="D136" s="30">
        <v>122852</v>
      </c>
      <c r="E136" s="40">
        <v>40.319600000000001</v>
      </c>
      <c r="F136" s="40">
        <v>40.319600000000001</v>
      </c>
      <c r="G136" s="40">
        <v>-104.568</v>
      </c>
      <c r="H136" s="40">
        <v>-104.56699999999999</v>
      </c>
      <c r="I136" s="29">
        <v>6.3</v>
      </c>
      <c r="J136" s="30">
        <v>303</v>
      </c>
      <c r="K136" s="29" t="s">
        <v>15</v>
      </c>
      <c r="L136" s="29" t="s">
        <v>15</v>
      </c>
      <c r="M136" s="29">
        <v>32.200000000000003</v>
      </c>
      <c r="N136" s="77" t="s">
        <v>15</v>
      </c>
      <c r="O136" s="35" t="s">
        <v>15</v>
      </c>
    </row>
    <row r="137" spans="1:15" ht="15.6" x14ac:dyDescent="0.3">
      <c r="A137" s="34">
        <v>2024</v>
      </c>
      <c r="B137" s="30">
        <v>240223</v>
      </c>
      <c r="C137" s="30">
        <v>123407</v>
      </c>
      <c r="D137" s="30">
        <v>123425</v>
      </c>
      <c r="E137" s="40">
        <v>40.319699999999997</v>
      </c>
      <c r="F137" s="40">
        <v>40.319699999999997</v>
      </c>
      <c r="G137" s="40">
        <v>-104.568</v>
      </c>
      <c r="H137" s="40">
        <v>-104.569</v>
      </c>
      <c r="I137" s="29">
        <v>4.9000000000000004</v>
      </c>
      <c r="J137" s="30">
        <v>336</v>
      </c>
      <c r="K137" s="29" t="s">
        <v>15</v>
      </c>
      <c r="L137" s="29" t="s">
        <v>15</v>
      </c>
      <c r="M137" s="29">
        <v>36.4</v>
      </c>
      <c r="N137" s="77" t="s">
        <v>15</v>
      </c>
      <c r="O137" s="35" t="s">
        <v>15</v>
      </c>
    </row>
    <row r="138" spans="1:15" ht="15.6" x14ac:dyDescent="0.3">
      <c r="A138" s="34">
        <v>2024</v>
      </c>
      <c r="B138" s="30">
        <v>240223</v>
      </c>
      <c r="C138" s="30">
        <v>103247</v>
      </c>
      <c r="D138" s="30">
        <v>103305</v>
      </c>
      <c r="E138" s="40">
        <v>40.319699999999997</v>
      </c>
      <c r="F138" s="40">
        <v>40.319699999999997</v>
      </c>
      <c r="G138" s="40">
        <v>-104.56699999999999</v>
      </c>
      <c r="H138" s="40">
        <v>-104.568</v>
      </c>
      <c r="I138" s="29">
        <v>6.7</v>
      </c>
      <c r="J138" s="30">
        <v>322</v>
      </c>
      <c r="K138" s="29" t="s">
        <v>15</v>
      </c>
      <c r="L138" s="29" t="s">
        <v>15</v>
      </c>
      <c r="M138" s="29" t="s">
        <v>15</v>
      </c>
      <c r="N138" s="77">
        <v>3781.64</v>
      </c>
      <c r="O138" s="35" t="s">
        <v>15</v>
      </c>
    </row>
    <row r="139" spans="1:15" ht="15.6" x14ac:dyDescent="0.3">
      <c r="A139" s="34">
        <v>2024</v>
      </c>
      <c r="B139" s="30">
        <v>240223</v>
      </c>
      <c r="C139" s="30">
        <v>103600</v>
      </c>
      <c r="D139" s="30">
        <v>103624</v>
      </c>
      <c r="E139" s="40">
        <v>40.319600000000001</v>
      </c>
      <c r="F139" s="40">
        <v>40.319600000000001</v>
      </c>
      <c r="G139" s="40">
        <v>-104.568</v>
      </c>
      <c r="H139" s="40">
        <v>-104.566</v>
      </c>
      <c r="I139" s="29">
        <v>7.3</v>
      </c>
      <c r="J139" s="30">
        <v>335</v>
      </c>
      <c r="K139" s="29" t="s">
        <v>15</v>
      </c>
      <c r="L139" s="29" t="s">
        <v>15</v>
      </c>
      <c r="M139" s="29" t="s">
        <v>15</v>
      </c>
      <c r="N139" s="77">
        <v>2957.02</v>
      </c>
      <c r="O139" s="35" t="s">
        <v>15</v>
      </c>
    </row>
    <row r="140" spans="1:15" ht="15.6" x14ac:dyDescent="0.3">
      <c r="A140" s="34">
        <v>2024</v>
      </c>
      <c r="B140" s="30">
        <v>240223</v>
      </c>
      <c r="C140" s="30">
        <v>103912</v>
      </c>
      <c r="D140" s="30">
        <v>103937</v>
      </c>
      <c r="E140" s="40">
        <v>40.319699999999997</v>
      </c>
      <c r="F140" s="40">
        <v>40.319699999999997</v>
      </c>
      <c r="G140" s="40">
        <v>-104.56699999999999</v>
      </c>
      <c r="H140" s="40">
        <v>-104.568</v>
      </c>
      <c r="I140" s="29">
        <v>7</v>
      </c>
      <c r="J140" s="30">
        <v>326</v>
      </c>
      <c r="K140" s="29" t="s">
        <v>15</v>
      </c>
      <c r="L140" s="29" t="s">
        <v>15</v>
      </c>
      <c r="M140" s="29" t="s">
        <v>15</v>
      </c>
      <c r="N140" s="77">
        <v>1467.47</v>
      </c>
      <c r="O140" s="35" t="s">
        <v>15</v>
      </c>
    </row>
    <row r="141" spans="1:15" ht="15.6" x14ac:dyDescent="0.3">
      <c r="A141" s="34">
        <v>2024</v>
      </c>
      <c r="B141" s="30">
        <v>240223</v>
      </c>
      <c r="C141" s="30">
        <v>104216</v>
      </c>
      <c r="D141" s="30">
        <v>104247</v>
      </c>
      <c r="E141" s="40">
        <v>40.319699999999997</v>
      </c>
      <c r="F141" s="40">
        <v>40.319600000000001</v>
      </c>
      <c r="G141" s="40">
        <v>-104.568</v>
      </c>
      <c r="H141" s="40">
        <v>-104.566</v>
      </c>
      <c r="I141" s="29">
        <v>8</v>
      </c>
      <c r="J141" s="30">
        <v>316</v>
      </c>
      <c r="K141" s="29" t="s">
        <v>15</v>
      </c>
      <c r="L141" s="29" t="s">
        <v>15</v>
      </c>
      <c r="M141" s="29" t="s">
        <v>15</v>
      </c>
      <c r="N141" s="77">
        <v>1258.6300000000001</v>
      </c>
      <c r="O141" s="35" t="s">
        <v>15</v>
      </c>
    </row>
    <row r="142" spans="1:15" ht="15.6" x14ac:dyDescent="0.3">
      <c r="A142" s="34">
        <v>2024</v>
      </c>
      <c r="B142" s="30">
        <v>240223</v>
      </c>
      <c r="C142" s="30">
        <v>104522</v>
      </c>
      <c r="D142" s="30">
        <v>104547</v>
      </c>
      <c r="E142" s="40">
        <v>40.319699999999997</v>
      </c>
      <c r="F142" s="40">
        <v>40.319699999999997</v>
      </c>
      <c r="G142" s="40">
        <v>-104.56699999999999</v>
      </c>
      <c r="H142" s="40">
        <v>-104.568</v>
      </c>
      <c r="I142" s="29">
        <v>7.5</v>
      </c>
      <c r="J142" s="30">
        <v>310</v>
      </c>
      <c r="K142" s="29" t="s">
        <v>15</v>
      </c>
      <c r="L142" s="29" t="s">
        <v>15</v>
      </c>
      <c r="M142" s="29" t="s">
        <v>15</v>
      </c>
      <c r="N142" s="77">
        <v>3841.68</v>
      </c>
      <c r="O142" s="35" t="s">
        <v>15</v>
      </c>
    </row>
    <row r="143" spans="1:15" ht="15.6" x14ac:dyDescent="0.3">
      <c r="A143" s="34">
        <v>2024</v>
      </c>
      <c r="B143" s="30">
        <v>240223</v>
      </c>
      <c r="C143" s="30">
        <v>121523</v>
      </c>
      <c r="D143" s="30">
        <v>121548</v>
      </c>
      <c r="E143" s="40">
        <v>40.319699999999997</v>
      </c>
      <c r="F143" s="40">
        <v>40.319699999999997</v>
      </c>
      <c r="G143" s="40">
        <v>-104.56699999999999</v>
      </c>
      <c r="H143" s="40">
        <v>-104.568</v>
      </c>
      <c r="I143" s="29">
        <v>7</v>
      </c>
      <c r="J143" s="30">
        <v>313</v>
      </c>
      <c r="K143" s="29" t="s">
        <v>15</v>
      </c>
      <c r="L143" s="29" t="s">
        <v>15</v>
      </c>
      <c r="M143" s="29" t="s">
        <v>15</v>
      </c>
      <c r="N143" s="77">
        <v>8240.41</v>
      </c>
      <c r="O143" s="35" t="s">
        <v>15</v>
      </c>
    </row>
    <row r="144" spans="1:15" ht="15.6" x14ac:dyDescent="0.3">
      <c r="A144" s="34">
        <v>2024</v>
      </c>
      <c r="B144" s="30">
        <v>240223</v>
      </c>
      <c r="C144" s="30">
        <v>121823</v>
      </c>
      <c r="D144" s="30">
        <v>121842</v>
      </c>
      <c r="E144" s="40">
        <v>40.319600000000001</v>
      </c>
      <c r="F144" s="40">
        <v>40.319600000000001</v>
      </c>
      <c r="G144" s="40">
        <v>-104.568</v>
      </c>
      <c r="H144" s="40">
        <v>-104.56699999999999</v>
      </c>
      <c r="I144" s="29">
        <v>6.7</v>
      </c>
      <c r="J144" s="30">
        <v>338</v>
      </c>
      <c r="K144" s="29" t="s">
        <v>15</v>
      </c>
      <c r="L144" s="29" t="s">
        <v>15</v>
      </c>
      <c r="M144" s="29" t="s">
        <v>15</v>
      </c>
      <c r="N144" s="77">
        <v>9338.64</v>
      </c>
      <c r="O144" s="35" t="s">
        <v>15</v>
      </c>
    </row>
    <row r="145" spans="1:15" ht="15.6" x14ac:dyDescent="0.3">
      <c r="A145" s="34">
        <v>2024</v>
      </c>
      <c r="B145" s="30">
        <v>240223</v>
      </c>
      <c r="C145" s="30">
        <v>110440</v>
      </c>
      <c r="D145" s="30">
        <v>110505</v>
      </c>
      <c r="E145" s="40">
        <v>40.319699999999997</v>
      </c>
      <c r="F145" s="40">
        <v>40.319699999999997</v>
      </c>
      <c r="G145" s="40">
        <v>-104.56699999999999</v>
      </c>
      <c r="H145" s="40">
        <v>-104.568</v>
      </c>
      <c r="I145" s="29">
        <v>6.4</v>
      </c>
      <c r="J145" s="30">
        <v>307</v>
      </c>
      <c r="K145" s="29" t="s">
        <v>15</v>
      </c>
      <c r="L145" s="29" t="s">
        <v>15</v>
      </c>
      <c r="M145" s="29" t="s">
        <v>15</v>
      </c>
      <c r="N145" s="77">
        <v>2327.52</v>
      </c>
      <c r="O145" s="35" t="s">
        <v>15</v>
      </c>
    </row>
    <row r="146" spans="1:15" ht="15.6" x14ac:dyDescent="0.3">
      <c r="A146" s="34">
        <v>2024</v>
      </c>
      <c r="B146" s="30">
        <v>240223</v>
      </c>
      <c r="C146" s="30">
        <v>112054</v>
      </c>
      <c r="D146" s="30">
        <v>112113</v>
      </c>
      <c r="E146" s="40">
        <v>40.319699999999997</v>
      </c>
      <c r="F146" s="40">
        <v>40.319699999999997</v>
      </c>
      <c r="G146" s="40">
        <v>-104.56699999999999</v>
      </c>
      <c r="H146" s="40">
        <v>-104.568</v>
      </c>
      <c r="I146" s="29">
        <v>5</v>
      </c>
      <c r="J146" s="30">
        <v>320</v>
      </c>
      <c r="K146" s="29" t="s">
        <v>15</v>
      </c>
      <c r="L146" s="29" t="s">
        <v>15</v>
      </c>
      <c r="M146" s="29" t="s">
        <v>15</v>
      </c>
      <c r="N146" s="77">
        <v>2284.02</v>
      </c>
      <c r="O146" s="35" t="s">
        <v>15</v>
      </c>
    </row>
    <row r="147" spans="1:15" ht="15.6" x14ac:dyDescent="0.3">
      <c r="A147" s="34">
        <v>2024</v>
      </c>
      <c r="B147" s="30">
        <v>240223</v>
      </c>
      <c r="C147" s="30">
        <v>112404</v>
      </c>
      <c r="D147" s="30">
        <v>112429</v>
      </c>
      <c r="E147" s="40">
        <v>40.319699999999997</v>
      </c>
      <c r="F147" s="40">
        <v>40.319699999999997</v>
      </c>
      <c r="G147" s="40">
        <v>-104.56699999999999</v>
      </c>
      <c r="H147" s="40">
        <v>-104.566</v>
      </c>
      <c r="I147" s="29">
        <v>7</v>
      </c>
      <c r="J147" s="30">
        <v>302</v>
      </c>
      <c r="K147" s="29" t="s">
        <v>15</v>
      </c>
      <c r="L147" s="29" t="s">
        <v>15</v>
      </c>
      <c r="M147" s="29" t="s">
        <v>15</v>
      </c>
      <c r="N147" s="77">
        <v>2719.85</v>
      </c>
      <c r="O147" s="35" t="s">
        <v>15</v>
      </c>
    </row>
    <row r="148" spans="1:15" ht="15.6" x14ac:dyDescent="0.3">
      <c r="A148" s="34">
        <v>2024</v>
      </c>
      <c r="B148" s="30">
        <v>240223</v>
      </c>
      <c r="C148" s="30">
        <v>112819</v>
      </c>
      <c r="D148" s="30">
        <v>112838</v>
      </c>
      <c r="E148" s="40">
        <v>40.319699999999997</v>
      </c>
      <c r="F148" s="40">
        <v>40.319699999999997</v>
      </c>
      <c r="G148" s="40">
        <v>-104.56699999999999</v>
      </c>
      <c r="H148" s="40">
        <v>-104.568</v>
      </c>
      <c r="I148" s="29">
        <v>7</v>
      </c>
      <c r="J148" s="30">
        <v>325</v>
      </c>
      <c r="K148" s="29" t="s">
        <v>15</v>
      </c>
      <c r="L148" s="29" t="s">
        <v>15</v>
      </c>
      <c r="M148" s="29" t="s">
        <v>15</v>
      </c>
      <c r="N148" s="77">
        <v>2004.1</v>
      </c>
      <c r="O148" s="35" t="s">
        <v>15</v>
      </c>
    </row>
    <row r="149" spans="1:15" ht="15.6" x14ac:dyDescent="0.3">
      <c r="A149" s="34">
        <v>2024</v>
      </c>
      <c r="B149" s="30">
        <v>240223</v>
      </c>
      <c r="C149" s="30">
        <v>114545</v>
      </c>
      <c r="D149" s="30">
        <v>114604</v>
      </c>
      <c r="E149" s="40">
        <v>40.319699999999997</v>
      </c>
      <c r="F149" s="40">
        <v>40.319699999999997</v>
      </c>
      <c r="G149" s="40">
        <v>-104.56699999999999</v>
      </c>
      <c r="H149" s="40">
        <v>-104.568</v>
      </c>
      <c r="I149" s="29">
        <v>5.7</v>
      </c>
      <c r="J149" s="30">
        <v>324</v>
      </c>
      <c r="K149" s="29" t="s">
        <v>15</v>
      </c>
      <c r="L149" s="29" t="s">
        <v>15</v>
      </c>
      <c r="M149" s="29" t="s">
        <v>15</v>
      </c>
      <c r="N149" s="77">
        <v>4457.17</v>
      </c>
      <c r="O149" s="35" t="s">
        <v>15</v>
      </c>
    </row>
    <row r="150" spans="1:15" ht="15.6" x14ac:dyDescent="0.3">
      <c r="A150" s="34">
        <v>2024</v>
      </c>
      <c r="B150" s="30">
        <v>240223</v>
      </c>
      <c r="C150" s="30">
        <v>114845</v>
      </c>
      <c r="D150" s="30">
        <v>114916</v>
      </c>
      <c r="E150" s="40">
        <v>40.319699999999997</v>
      </c>
      <c r="F150" s="40">
        <v>40.319600000000001</v>
      </c>
      <c r="G150" s="40">
        <v>-104.568</v>
      </c>
      <c r="H150" s="40">
        <v>-104.566</v>
      </c>
      <c r="I150" s="29">
        <v>5.6</v>
      </c>
      <c r="J150" s="30">
        <v>307</v>
      </c>
      <c r="K150" s="29" t="s">
        <v>15</v>
      </c>
      <c r="L150" s="29" t="s">
        <v>15</v>
      </c>
      <c r="M150" s="29" t="s">
        <v>15</v>
      </c>
      <c r="N150" s="77">
        <v>5562.57</v>
      </c>
      <c r="O150" s="35" t="s">
        <v>15</v>
      </c>
    </row>
    <row r="151" spans="1:15" ht="15.6" x14ac:dyDescent="0.3">
      <c r="A151" s="34">
        <v>2024</v>
      </c>
      <c r="B151" s="30">
        <v>240223</v>
      </c>
      <c r="C151" s="30">
        <v>115139</v>
      </c>
      <c r="D151" s="30">
        <v>115204</v>
      </c>
      <c r="E151" s="40">
        <v>40.319699999999997</v>
      </c>
      <c r="F151" s="40">
        <v>40.319699999999997</v>
      </c>
      <c r="G151" s="40">
        <v>-104.566</v>
      </c>
      <c r="H151" s="40">
        <v>-104.568</v>
      </c>
      <c r="I151" s="29">
        <v>6.5</v>
      </c>
      <c r="J151" s="30">
        <v>297</v>
      </c>
      <c r="K151" s="29" t="s">
        <v>15</v>
      </c>
      <c r="L151" s="29" t="s">
        <v>15</v>
      </c>
      <c r="M151" s="29" t="s">
        <v>15</v>
      </c>
      <c r="N151" s="77">
        <v>5554.4</v>
      </c>
      <c r="O151" s="35" t="s">
        <v>15</v>
      </c>
    </row>
    <row r="152" spans="1:15" ht="15.6" x14ac:dyDescent="0.3">
      <c r="A152" s="34">
        <v>2024</v>
      </c>
      <c r="B152" s="30">
        <v>240223</v>
      </c>
      <c r="C152" s="30">
        <v>115508</v>
      </c>
      <c r="D152" s="30">
        <v>115533</v>
      </c>
      <c r="E152" s="40">
        <v>40.319699999999997</v>
      </c>
      <c r="F152" s="40">
        <v>40.319600000000001</v>
      </c>
      <c r="G152" s="40">
        <v>-104.568</v>
      </c>
      <c r="H152" s="40">
        <v>-104.566</v>
      </c>
      <c r="I152" s="29">
        <v>7</v>
      </c>
      <c r="J152" s="30">
        <v>297</v>
      </c>
      <c r="K152" s="29" t="s">
        <v>15</v>
      </c>
      <c r="L152" s="29" t="s">
        <v>15</v>
      </c>
      <c r="M152" s="29" t="s">
        <v>15</v>
      </c>
      <c r="N152" s="77">
        <v>7828.57</v>
      </c>
      <c r="O152" s="35" t="s">
        <v>15</v>
      </c>
    </row>
    <row r="153" spans="1:15" ht="15.6" x14ac:dyDescent="0.3">
      <c r="A153" s="34">
        <v>2024</v>
      </c>
      <c r="B153" s="30">
        <v>240223</v>
      </c>
      <c r="C153" s="30">
        <v>115833</v>
      </c>
      <c r="D153" s="30">
        <v>115858</v>
      </c>
      <c r="E153" s="40">
        <v>40.319699999999997</v>
      </c>
      <c r="F153" s="40">
        <v>40.319699999999997</v>
      </c>
      <c r="G153" s="40">
        <v>-104.56699999999999</v>
      </c>
      <c r="H153" s="40">
        <v>-104.569</v>
      </c>
      <c r="I153" s="29">
        <v>6.9</v>
      </c>
      <c r="J153" s="30">
        <v>332</v>
      </c>
      <c r="K153" s="29" t="s">
        <v>15</v>
      </c>
      <c r="L153" s="29" t="s">
        <v>15</v>
      </c>
      <c r="M153" s="29" t="s">
        <v>15</v>
      </c>
      <c r="N153" s="77">
        <v>6060.23</v>
      </c>
      <c r="O153" s="35" t="s">
        <v>15</v>
      </c>
    </row>
    <row r="154" spans="1:15" ht="15.6" x14ac:dyDescent="0.3">
      <c r="A154" s="34">
        <v>2024</v>
      </c>
      <c r="B154" s="30">
        <v>240223</v>
      </c>
      <c r="C154" s="30">
        <v>111543</v>
      </c>
      <c r="D154" s="30">
        <v>111615</v>
      </c>
      <c r="E154" s="40">
        <v>40.319699999999997</v>
      </c>
      <c r="F154" s="40">
        <v>40.319699999999997</v>
      </c>
      <c r="G154" s="40">
        <v>-104.568</v>
      </c>
      <c r="H154" s="40">
        <v>-104.566</v>
      </c>
      <c r="I154" s="29">
        <v>5.7</v>
      </c>
      <c r="J154" s="30">
        <v>303</v>
      </c>
      <c r="K154" s="29" t="s">
        <v>15</v>
      </c>
      <c r="L154" s="29" t="s">
        <v>15</v>
      </c>
      <c r="M154" s="29" t="s">
        <v>15</v>
      </c>
      <c r="N154" s="77">
        <v>3798.23</v>
      </c>
      <c r="O154" s="35" t="s">
        <v>15</v>
      </c>
    </row>
    <row r="155" spans="1:15" ht="15.6" x14ac:dyDescent="0.3">
      <c r="A155" s="34">
        <v>2024</v>
      </c>
      <c r="B155" s="30">
        <v>240308</v>
      </c>
      <c r="C155" s="30">
        <v>103515</v>
      </c>
      <c r="D155" s="30">
        <v>103533</v>
      </c>
      <c r="E155" s="40">
        <v>40.319600000000001</v>
      </c>
      <c r="F155" s="40">
        <v>40.319600000000001</v>
      </c>
      <c r="G155" s="40">
        <v>-104.568</v>
      </c>
      <c r="H155" s="40">
        <v>-104.56699999999999</v>
      </c>
      <c r="I155" s="29">
        <v>3</v>
      </c>
      <c r="J155" s="30">
        <v>24</v>
      </c>
      <c r="K155" s="29">
        <v>2.7</v>
      </c>
      <c r="L155" s="29" t="s">
        <v>15</v>
      </c>
      <c r="M155" s="29" t="s">
        <v>15</v>
      </c>
      <c r="N155" s="77" t="s">
        <v>15</v>
      </c>
      <c r="O155" s="35" t="s">
        <v>15</v>
      </c>
    </row>
    <row r="156" spans="1:15" ht="15.6" x14ac:dyDescent="0.3">
      <c r="A156" s="34">
        <v>2024</v>
      </c>
      <c r="B156" s="30">
        <v>240308</v>
      </c>
      <c r="C156" s="30">
        <v>103657</v>
      </c>
      <c r="D156" s="30">
        <v>103715</v>
      </c>
      <c r="E156" s="40">
        <v>40.319699999999997</v>
      </c>
      <c r="F156" s="40">
        <v>40.319699999999997</v>
      </c>
      <c r="G156" s="40">
        <v>-104.568</v>
      </c>
      <c r="H156" s="40">
        <v>-104.569</v>
      </c>
      <c r="I156" s="29">
        <v>2.4</v>
      </c>
      <c r="J156" s="30">
        <v>7</v>
      </c>
      <c r="K156" s="29">
        <v>7.3</v>
      </c>
      <c r="L156" s="29" t="s">
        <v>15</v>
      </c>
      <c r="M156" s="29" t="s">
        <v>15</v>
      </c>
      <c r="N156" s="77" t="s">
        <v>15</v>
      </c>
      <c r="O156" s="35" t="s">
        <v>15</v>
      </c>
    </row>
    <row r="157" spans="1:15" ht="15.6" x14ac:dyDescent="0.3">
      <c r="A157" s="34">
        <v>2024</v>
      </c>
      <c r="B157" s="30">
        <v>240308</v>
      </c>
      <c r="C157" s="30">
        <v>103924</v>
      </c>
      <c r="D157" s="30">
        <v>103939</v>
      </c>
      <c r="E157" s="40">
        <v>40.319600000000001</v>
      </c>
      <c r="F157" s="40">
        <v>40.319600000000001</v>
      </c>
      <c r="G157" s="40">
        <v>-104.568</v>
      </c>
      <c r="H157" s="40">
        <v>-104.56699999999999</v>
      </c>
      <c r="I157" s="29">
        <v>2.9</v>
      </c>
      <c r="J157" s="30">
        <v>360</v>
      </c>
      <c r="K157" s="29">
        <v>0.6</v>
      </c>
      <c r="L157" s="29" t="s">
        <v>15</v>
      </c>
      <c r="M157" s="29" t="s">
        <v>15</v>
      </c>
      <c r="N157" s="77" t="s">
        <v>15</v>
      </c>
      <c r="O157" s="35" t="s">
        <v>19</v>
      </c>
    </row>
    <row r="158" spans="1:15" ht="15.6" x14ac:dyDescent="0.3">
      <c r="A158" s="34">
        <v>2024</v>
      </c>
      <c r="B158" s="30">
        <v>240308</v>
      </c>
      <c r="C158" s="30">
        <v>104230</v>
      </c>
      <c r="D158" s="30">
        <v>104245</v>
      </c>
      <c r="E158" s="40">
        <v>40.319699999999997</v>
      </c>
      <c r="F158" s="40">
        <v>40.319699999999997</v>
      </c>
      <c r="G158" s="40">
        <v>-104.568</v>
      </c>
      <c r="H158" s="40">
        <v>-104.569</v>
      </c>
      <c r="I158" s="29">
        <v>2.2000000000000002</v>
      </c>
      <c r="J158" s="30">
        <v>9</v>
      </c>
      <c r="K158" s="29">
        <v>2.2999999999999998</v>
      </c>
      <c r="L158" s="29" t="s">
        <v>15</v>
      </c>
      <c r="M158" s="29" t="s">
        <v>15</v>
      </c>
      <c r="N158" s="77" t="s">
        <v>15</v>
      </c>
      <c r="O158" s="35" t="s">
        <v>15</v>
      </c>
    </row>
    <row r="159" spans="1:15" ht="15.6" x14ac:dyDescent="0.3">
      <c r="A159" s="34">
        <v>2024</v>
      </c>
      <c r="B159" s="30">
        <v>240308</v>
      </c>
      <c r="C159" s="30">
        <v>104406</v>
      </c>
      <c r="D159" s="30">
        <v>104421</v>
      </c>
      <c r="E159" s="40">
        <v>40.319600000000001</v>
      </c>
      <c r="F159" s="40">
        <v>40.319600000000001</v>
      </c>
      <c r="G159" s="40">
        <v>-104.568</v>
      </c>
      <c r="H159" s="40">
        <v>-104.56699999999999</v>
      </c>
      <c r="I159" s="29">
        <v>2.4</v>
      </c>
      <c r="J159" s="30">
        <v>5</v>
      </c>
      <c r="K159" s="29">
        <v>7.5</v>
      </c>
      <c r="L159" s="29" t="s">
        <v>15</v>
      </c>
      <c r="M159" s="29" t="s">
        <v>15</v>
      </c>
      <c r="N159" s="77" t="s">
        <v>15</v>
      </c>
      <c r="O159" s="35" t="s">
        <v>15</v>
      </c>
    </row>
    <row r="160" spans="1:15" ht="15.6" x14ac:dyDescent="0.3">
      <c r="A160" s="34">
        <v>2024</v>
      </c>
      <c r="B160" s="30">
        <v>240308</v>
      </c>
      <c r="C160" s="30">
        <v>104603</v>
      </c>
      <c r="D160" s="30">
        <v>104624</v>
      </c>
      <c r="E160" s="40">
        <v>40.319699999999997</v>
      </c>
      <c r="F160" s="40">
        <v>40.319699999999997</v>
      </c>
      <c r="G160" s="40">
        <v>-104.568</v>
      </c>
      <c r="H160" s="40">
        <v>-104.569</v>
      </c>
      <c r="I160" s="29">
        <v>3</v>
      </c>
      <c r="J160" s="30">
        <v>16</v>
      </c>
      <c r="K160" s="29">
        <v>2.9</v>
      </c>
      <c r="L160" s="29" t="s">
        <v>15</v>
      </c>
      <c r="M160" s="29" t="s">
        <v>15</v>
      </c>
      <c r="N160" s="77" t="s">
        <v>15</v>
      </c>
      <c r="O160" s="35" t="s">
        <v>15</v>
      </c>
    </row>
    <row r="161" spans="1:15" ht="15.6" x14ac:dyDescent="0.3">
      <c r="A161" s="34">
        <v>2024</v>
      </c>
      <c r="B161" s="30">
        <v>240308</v>
      </c>
      <c r="C161" s="30">
        <v>104748</v>
      </c>
      <c r="D161" s="30">
        <v>104803</v>
      </c>
      <c r="E161" s="40">
        <v>40.319600000000001</v>
      </c>
      <c r="F161" s="40">
        <v>40.319600000000001</v>
      </c>
      <c r="G161" s="40">
        <v>-104.568</v>
      </c>
      <c r="H161" s="40">
        <v>-104.56699999999999</v>
      </c>
      <c r="I161" s="29">
        <v>2</v>
      </c>
      <c r="J161" s="30">
        <v>4</v>
      </c>
      <c r="K161" s="29">
        <v>0.9</v>
      </c>
      <c r="L161" s="29" t="s">
        <v>15</v>
      </c>
      <c r="M161" s="29" t="s">
        <v>15</v>
      </c>
      <c r="N161" s="77" t="s">
        <v>15</v>
      </c>
      <c r="O161" s="35" t="s">
        <v>18</v>
      </c>
    </row>
    <row r="162" spans="1:15" ht="15.6" x14ac:dyDescent="0.3">
      <c r="A162" s="34">
        <v>2024</v>
      </c>
      <c r="B162" s="30">
        <v>240308</v>
      </c>
      <c r="C162" s="30">
        <v>110315</v>
      </c>
      <c r="D162" s="30">
        <v>110336</v>
      </c>
      <c r="E162" s="40">
        <v>40.319600000000001</v>
      </c>
      <c r="F162" s="40">
        <v>40.319600000000001</v>
      </c>
      <c r="G162" s="40">
        <v>-104.568</v>
      </c>
      <c r="H162" s="40">
        <v>-104.56699999999999</v>
      </c>
      <c r="I162" s="29">
        <v>3.5</v>
      </c>
      <c r="J162" s="30">
        <v>3</v>
      </c>
      <c r="K162" s="29">
        <v>4.5</v>
      </c>
      <c r="L162" s="29" t="s">
        <v>15</v>
      </c>
      <c r="M162" s="29" t="s">
        <v>15</v>
      </c>
      <c r="N162" s="77" t="s">
        <v>15</v>
      </c>
      <c r="O162" s="35" t="s">
        <v>15</v>
      </c>
    </row>
    <row r="163" spans="1:15" ht="15.6" x14ac:dyDescent="0.3">
      <c r="A163" s="34">
        <v>2024</v>
      </c>
      <c r="B163" s="30">
        <v>240308</v>
      </c>
      <c r="C163" s="30">
        <v>110512</v>
      </c>
      <c r="D163" s="30">
        <v>110530</v>
      </c>
      <c r="E163" s="40">
        <v>40.319699999999997</v>
      </c>
      <c r="F163" s="40">
        <v>40.319699999999997</v>
      </c>
      <c r="G163" s="40">
        <v>-104.568</v>
      </c>
      <c r="H163" s="40">
        <v>-104.569</v>
      </c>
      <c r="I163" s="29">
        <v>4.3</v>
      </c>
      <c r="J163" s="30">
        <v>351</v>
      </c>
      <c r="K163" s="29">
        <v>3.4</v>
      </c>
      <c r="L163" s="29" t="s">
        <v>15</v>
      </c>
      <c r="M163" s="29" t="s">
        <v>15</v>
      </c>
      <c r="N163" s="77" t="s">
        <v>15</v>
      </c>
      <c r="O163" s="35" t="s">
        <v>15</v>
      </c>
    </row>
    <row r="164" spans="1:15" ht="15.6" x14ac:dyDescent="0.3">
      <c r="A164" s="34">
        <v>2024</v>
      </c>
      <c r="B164" s="30">
        <v>240308</v>
      </c>
      <c r="C164" s="30">
        <v>110703</v>
      </c>
      <c r="D164" s="30">
        <v>110721</v>
      </c>
      <c r="E164" s="40">
        <v>40.319600000000001</v>
      </c>
      <c r="F164" s="40">
        <v>40.319600000000001</v>
      </c>
      <c r="G164" s="40">
        <v>-104.568</v>
      </c>
      <c r="H164" s="40">
        <v>-104.56699999999999</v>
      </c>
      <c r="I164" s="29">
        <v>4.8</v>
      </c>
      <c r="J164" s="30">
        <v>351</v>
      </c>
      <c r="K164" s="29">
        <v>3.3</v>
      </c>
      <c r="L164" s="29" t="s">
        <v>15</v>
      </c>
      <c r="M164" s="29" t="s">
        <v>15</v>
      </c>
      <c r="N164" s="77" t="s">
        <v>15</v>
      </c>
      <c r="O164" s="35" t="s">
        <v>15</v>
      </c>
    </row>
    <row r="165" spans="1:15" ht="15.6" x14ac:dyDescent="0.3">
      <c r="A165" s="34">
        <v>2024</v>
      </c>
      <c r="B165" s="30">
        <v>240308</v>
      </c>
      <c r="C165" s="30">
        <v>110857</v>
      </c>
      <c r="D165" s="30">
        <v>110915</v>
      </c>
      <c r="E165" s="40">
        <v>40.319699999999997</v>
      </c>
      <c r="F165" s="40">
        <v>40.319699999999997</v>
      </c>
      <c r="G165" s="40">
        <v>-104.568</v>
      </c>
      <c r="H165" s="40">
        <v>-104.569</v>
      </c>
      <c r="I165" s="29">
        <v>3.6</v>
      </c>
      <c r="J165" s="30">
        <v>360</v>
      </c>
      <c r="K165" s="29">
        <v>4</v>
      </c>
      <c r="L165" s="29" t="s">
        <v>15</v>
      </c>
      <c r="M165" s="29" t="s">
        <v>15</v>
      </c>
      <c r="N165" s="77" t="s">
        <v>15</v>
      </c>
      <c r="O165" s="35" t="s">
        <v>15</v>
      </c>
    </row>
    <row r="166" spans="1:15" ht="15.6" x14ac:dyDescent="0.3">
      <c r="A166" s="34">
        <v>2024</v>
      </c>
      <c r="B166" s="30">
        <v>240308</v>
      </c>
      <c r="C166" s="30">
        <v>111039</v>
      </c>
      <c r="D166" s="30">
        <v>111100</v>
      </c>
      <c r="E166" s="40">
        <v>40.319699999999997</v>
      </c>
      <c r="F166" s="40">
        <v>40.319699999999997</v>
      </c>
      <c r="G166" s="40">
        <v>-104.568</v>
      </c>
      <c r="H166" s="40">
        <v>-104.56699999999999</v>
      </c>
      <c r="I166" s="29">
        <v>3.9</v>
      </c>
      <c r="J166" s="30">
        <v>11</v>
      </c>
      <c r="K166" s="29">
        <v>5.3</v>
      </c>
      <c r="L166" s="29" t="s">
        <v>15</v>
      </c>
      <c r="M166" s="29" t="s">
        <v>15</v>
      </c>
      <c r="N166" s="77" t="s">
        <v>15</v>
      </c>
      <c r="O166" s="35" t="s">
        <v>15</v>
      </c>
    </row>
    <row r="167" spans="1:15" ht="15.6" x14ac:dyDescent="0.3">
      <c r="A167" s="34">
        <v>2024</v>
      </c>
      <c r="B167" s="30">
        <v>240308</v>
      </c>
      <c r="C167" s="30">
        <v>112414</v>
      </c>
      <c r="D167" s="30">
        <v>112429</v>
      </c>
      <c r="E167" s="40">
        <v>40.319600000000001</v>
      </c>
      <c r="F167" s="40">
        <v>40.319699999999997</v>
      </c>
      <c r="G167" s="40">
        <v>-104.568</v>
      </c>
      <c r="H167" s="40">
        <v>-104.56699999999999</v>
      </c>
      <c r="I167" s="29">
        <v>5.0999999999999996</v>
      </c>
      <c r="J167" s="30">
        <v>17</v>
      </c>
      <c r="K167" s="29">
        <v>2</v>
      </c>
      <c r="L167" s="29" t="s">
        <v>15</v>
      </c>
      <c r="M167" s="29" t="s">
        <v>15</v>
      </c>
      <c r="N167" s="77" t="s">
        <v>15</v>
      </c>
      <c r="O167" s="35" t="s">
        <v>15</v>
      </c>
    </row>
    <row r="168" spans="1:15" ht="15.6" x14ac:dyDescent="0.3">
      <c r="A168" s="34">
        <v>2024</v>
      </c>
      <c r="B168" s="30">
        <v>240308</v>
      </c>
      <c r="C168" s="30">
        <v>112726</v>
      </c>
      <c r="D168" s="30">
        <v>112744</v>
      </c>
      <c r="E168" s="40">
        <v>40.319699999999997</v>
      </c>
      <c r="F168" s="40">
        <v>40.319699999999997</v>
      </c>
      <c r="G168" s="40">
        <v>-104.568</v>
      </c>
      <c r="H168" s="40">
        <v>-104.569</v>
      </c>
      <c r="I168" s="29">
        <v>4.3</v>
      </c>
      <c r="J168" s="30">
        <v>349</v>
      </c>
      <c r="K168" s="29">
        <v>3.6</v>
      </c>
      <c r="L168" s="29" t="s">
        <v>15</v>
      </c>
      <c r="M168" s="29" t="s">
        <v>15</v>
      </c>
      <c r="N168" s="77" t="s">
        <v>15</v>
      </c>
      <c r="O168" s="35" t="s">
        <v>15</v>
      </c>
    </row>
    <row r="169" spans="1:15" ht="15.6" x14ac:dyDescent="0.3">
      <c r="A169" s="34">
        <v>2024</v>
      </c>
      <c r="B169" s="30">
        <v>240308</v>
      </c>
      <c r="C169" s="30">
        <v>112905</v>
      </c>
      <c r="D169" s="30">
        <v>112923</v>
      </c>
      <c r="E169" s="40">
        <v>40.319600000000001</v>
      </c>
      <c r="F169" s="40">
        <v>40.319600000000001</v>
      </c>
      <c r="G169" s="40">
        <v>-104.568</v>
      </c>
      <c r="H169" s="40">
        <v>-104.56699999999999</v>
      </c>
      <c r="I169" s="29">
        <v>3.9</v>
      </c>
      <c r="J169" s="30">
        <v>359</v>
      </c>
      <c r="K169" s="29">
        <v>5.9</v>
      </c>
      <c r="L169" s="29" t="s">
        <v>15</v>
      </c>
      <c r="M169" s="29" t="s">
        <v>15</v>
      </c>
      <c r="N169" s="77" t="s">
        <v>15</v>
      </c>
      <c r="O169" s="35" t="s">
        <v>15</v>
      </c>
    </row>
    <row r="170" spans="1:15" ht="15.6" x14ac:dyDescent="0.3">
      <c r="A170" s="34">
        <v>2024</v>
      </c>
      <c r="B170" s="30">
        <v>240308</v>
      </c>
      <c r="C170" s="30">
        <v>113111</v>
      </c>
      <c r="D170" s="30">
        <v>113120</v>
      </c>
      <c r="E170" s="40">
        <v>40.319699999999997</v>
      </c>
      <c r="F170" s="40">
        <v>40.319699999999997</v>
      </c>
      <c r="G170" s="40">
        <v>-104.568</v>
      </c>
      <c r="H170" s="40">
        <v>-104.569</v>
      </c>
      <c r="I170" s="29">
        <v>4.8</v>
      </c>
      <c r="J170" s="30">
        <v>13</v>
      </c>
      <c r="K170" s="29">
        <v>1.3</v>
      </c>
      <c r="L170" s="29" t="s">
        <v>15</v>
      </c>
      <c r="M170" s="29" t="s">
        <v>15</v>
      </c>
      <c r="N170" s="77" t="s">
        <v>15</v>
      </c>
      <c r="O170" s="35" t="s">
        <v>15</v>
      </c>
    </row>
    <row r="171" spans="1:15" ht="15.6" x14ac:dyDescent="0.3">
      <c r="A171" s="34">
        <v>2024</v>
      </c>
      <c r="B171" s="30">
        <v>240308</v>
      </c>
      <c r="C171" s="30">
        <v>113229</v>
      </c>
      <c r="D171" s="30">
        <v>113250</v>
      </c>
      <c r="E171" s="40">
        <v>40.319600000000001</v>
      </c>
      <c r="F171" s="40">
        <v>40.319699999999997</v>
      </c>
      <c r="G171" s="40">
        <v>-104.568</v>
      </c>
      <c r="H171" s="40">
        <v>-104.56699999999999</v>
      </c>
      <c r="I171" s="29">
        <v>4.3</v>
      </c>
      <c r="J171" s="30">
        <v>7</v>
      </c>
      <c r="K171" s="29">
        <v>4.3</v>
      </c>
      <c r="L171" s="29" t="s">
        <v>15</v>
      </c>
      <c r="M171" s="29" t="s">
        <v>15</v>
      </c>
      <c r="N171" s="77" t="s">
        <v>15</v>
      </c>
      <c r="O171" s="35" t="s">
        <v>15</v>
      </c>
    </row>
    <row r="172" spans="1:15" ht="15.6" x14ac:dyDescent="0.3">
      <c r="A172" s="34">
        <v>2024</v>
      </c>
      <c r="B172" s="30">
        <v>240308</v>
      </c>
      <c r="C172" s="30">
        <v>114533</v>
      </c>
      <c r="D172" s="30">
        <v>114548</v>
      </c>
      <c r="E172" s="40">
        <v>40.319600000000001</v>
      </c>
      <c r="F172" s="40">
        <v>40.319600000000001</v>
      </c>
      <c r="G172" s="40">
        <v>-104.569</v>
      </c>
      <c r="H172" s="40">
        <v>-104.568</v>
      </c>
      <c r="I172" s="29">
        <v>3.5</v>
      </c>
      <c r="J172" s="30">
        <v>2</v>
      </c>
      <c r="K172" s="29">
        <v>2.5</v>
      </c>
      <c r="L172" s="29" t="s">
        <v>15</v>
      </c>
      <c r="M172" s="29" t="s">
        <v>15</v>
      </c>
      <c r="N172" s="77" t="s">
        <v>15</v>
      </c>
      <c r="O172" s="35" t="s">
        <v>15</v>
      </c>
    </row>
    <row r="173" spans="1:15" ht="15.6" x14ac:dyDescent="0.3">
      <c r="A173" s="34">
        <v>2024</v>
      </c>
      <c r="B173" s="30">
        <v>240308</v>
      </c>
      <c r="C173" s="30">
        <v>114730</v>
      </c>
      <c r="D173" s="30">
        <v>114742</v>
      </c>
      <c r="E173" s="40">
        <v>40.319699999999997</v>
      </c>
      <c r="F173" s="40">
        <v>40.319699999999997</v>
      </c>
      <c r="G173" s="40">
        <v>-104.568</v>
      </c>
      <c r="H173" s="40">
        <v>-104.569</v>
      </c>
      <c r="I173" s="29">
        <v>4.0999999999999996</v>
      </c>
      <c r="J173" s="30">
        <v>11</v>
      </c>
      <c r="K173" s="29">
        <v>2.1</v>
      </c>
      <c r="L173" s="29" t="s">
        <v>15</v>
      </c>
      <c r="M173" s="29" t="s">
        <v>15</v>
      </c>
      <c r="N173" s="77" t="s">
        <v>15</v>
      </c>
      <c r="O173" s="35" t="s">
        <v>15</v>
      </c>
    </row>
    <row r="174" spans="1:15" ht="15.6" x14ac:dyDescent="0.3">
      <c r="A174" s="34">
        <v>2024</v>
      </c>
      <c r="B174" s="30">
        <v>240308</v>
      </c>
      <c r="C174" s="30">
        <v>114909</v>
      </c>
      <c r="D174" s="30">
        <v>114930</v>
      </c>
      <c r="E174" s="40">
        <v>40.319600000000001</v>
      </c>
      <c r="F174" s="40">
        <v>40.319600000000001</v>
      </c>
      <c r="G174" s="40">
        <v>-104.568</v>
      </c>
      <c r="H174" s="40">
        <v>-104.56699999999999</v>
      </c>
      <c r="I174" s="29">
        <v>3.6</v>
      </c>
      <c r="J174" s="30">
        <v>17</v>
      </c>
      <c r="K174" s="29">
        <v>2.6</v>
      </c>
      <c r="L174" s="29" t="s">
        <v>15</v>
      </c>
      <c r="M174" s="29" t="s">
        <v>15</v>
      </c>
      <c r="N174" s="77" t="s">
        <v>15</v>
      </c>
      <c r="O174" s="35" t="s">
        <v>15</v>
      </c>
    </row>
    <row r="175" spans="1:15" ht="15.6" x14ac:dyDescent="0.3">
      <c r="A175" s="34">
        <v>2024</v>
      </c>
      <c r="B175" s="30">
        <v>240308</v>
      </c>
      <c r="C175" s="30">
        <v>115109</v>
      </c>
      <c r="D175" s="30">
        <v>115124</v>
      </c>
      <c r="E175" s="40">
        <v>40.319699999999997</v>
      </c>
      <c r="F175" s="40">
        <v>40.319699999999997</v>
      </c>
      <c r="G175" s="40">
        <v>-104.568</v>
      </c>
      <c r="H175" s="40">
        <v>-104.569</v>
      </c>
      <c r="I175" s="29">
        <v>4.5</v>
      </c>
      <c r="J175" s="30">
        <v>23</v>
      </c>
      <c r="K175" s="29">
        <v>2.1</v>
      </c>
      <c r="L175" s="29" t="s">
        <v>15</v>
      </c>
      <c r="M175" s="29" t="s">
        <v>15</v>
      </c>
      <c r="N175" s="77" t="s">
        <v>15</v>
      </c>
      <c r="O175" s="35" t="s">
        <v>15</v>
      </c>
    </row>
    <row r="176" spans="1:15" ht="15.6" x14ac:dyDescent="0.3">
      <c r="A176" s="34">
        <v>2024</v>
      </c>
      <c r="B176" s="30">
        <v>240308</v>
      </c>
      <c r="C176" s="30">
        <v>115248</v>
      </c>
      <c r="D176" s="30">
        <v>115309</v>
      </c>
      <c r="E176" s="40">
        <v>40.319600000000001</v>
      </c>
      <c r="F176" s="40">
        <v>40.319699999999997</v>
      </c>
      <c r="G176" s="40">
        <v>-104.568</v>
      </c>
      <c r="H176" s="40">
        <v>-104.56699999999999</v>
      </c>
      <c r="I176" s="29">
        <v>4</v>
      </c>
      <c r="J176" s="30">
        <v>6</v>
      </c>
      <c r="K176" s="29">
        <v>3.6</v>
      </c>
      <c r="L176" s="29" t="s">
        <v>15</v>
      </c>
      <c r="M176" s="29" t="s">
        <v>15</v>
      </c>
      <c r="N176" s="77" t="s">
        <v>15</v>
      </c>
      <c r="O176" s="35" t="s">
        <v>15</v>
      </c>
    </row>
    <row r="177" spans="1:15" ht="15.6" x14ac:dyDescent="0.3">
      <c r="A177" s="34">
        <v>2024</v>
      </c>
      <c r="B177" s="30">
        <v>240308</v>
      </c>
      <c r="C177" s="30">
        <v>122613</v>
      </c>
      <c r="D177" s="30">
        <v>122625</v>
      </c>
      <c r="E177" s="40">
        <v>40.319600000000001</v>
      </c>
      <c r="F177" s="40">
        <v>40.319600000000001</v>
      </c>
      <c r="G177" s="40">
        <v>-104.568</v>
      </c>
      <c r="H177" s="40">
        <v>-104.568</v>
      </c>
      <c r="I177" s="29">
        <v>4</v>
      </c>
      <c r="J177" s="30">
        <v>11</v>
      </c>
      <c r="K177" s="29">
        <v>1.4</v>
      </c>
      <c r="L177" s="29" t="s">
        <v>15</v>
      </c>
      <c r="M177" s="29" t="s">
        <v>15</v>
      </c>
      <c r="N177" s="77" t="s">
        <v>15</v>
      </c>
      <c r="O177" s="35" t="s">
        <v>15</v>
      </c>
    </row>
    <row r="178" spans="1:15" ht="15.6" x14ac:dyDescent="0.3">
      <c r="A178" s="34">
        <v>2024</v>
      </c>
      <c r="B178" s="30">
        <v>240308</v>
      </c>
      <c r="C178" s="30">
        <v>122816</v>
      </c>
      <c r="D178" s="30">
        <v>122837</v>
      </c>
      <c r="E178" s="40">
        <v>40.319699999999997</v>
      </c>
      <c r="F178" s="40">
        <v>40.319699999999997</v>
      </c>
      <c r="G178" s="40">
        <v>-104.568</v>
      </c>
      <c r="H178" s="40">
        <v>-104.569</v>
      </c>
      <c r="I178" s="29">
        <v>3.9</v>
      </c>
      <c r="J178" s="30">
        <v>20</v>
      </c>
      <c r="K178" s="29">
        <v>20.6</v>
      </c>
      <c r="L178" s="29" t="s">
        <v>15</v>
      </c>
      <c r="M178" s="29" t="s">
        <v>15</v>
      </c>
      <c r="N178" s="77" t="s">
        <v>15</v>
      </c>
      <c r="O178" s="35" t="s">
        <v>15</v>
      </c>
    </row>
    <row r="179" spans="1:15" ht="15.6" x14ac:dyDescent="0.3">
      <c r="A179" s="34">
        <v>2024</v>
      </c>
      <c r="B179" s="30">
        <v>240308</v>
      </c>
      <c r="C179" s="30">
        <v>123004</v>
      </c>
      <c r="D179" s="30">
        <v>123034</v>
      </c>
      <c r="E179" s="40">
        <v>40.319600000000001</v>
      </c>
      <c r="F179" s="40">
        <v>40.319600000000001</v>
      </c>
      <c r="G179" s="40">
        <v>-104.569</v>
      </c>
      <c r="H179" s="40">
        <v>-104.56699999999999</v>
      </c>
      <c r="I179" s="29">
        <v>5</v>
      </c>
      <c r="J179" s="30">
        <v>6</v>
      </c>
      <c r="K179" s="29">
        <v>9.4</v>
      </c>
      <c r="L179" s="29" t="s">
        <v>15</v>
      </c>
      <c r="M179" s="29" t="s">
        <v>15</v>
      </c>
      <c r="N179" s="77" t="s">
        <v>15</v>
      </c>
      <c r="O179" s="35" t="s">
        <v>15</v>
      </c>
    </row>
    <row r="180" spans="1:15" ht="15.6" x14ac:dyDescent="0.3">
      <c r="A180" s="34">
        <v>2024</v>
      </c>
      <c r="B180" s="30">
        <v>240308</v>
      </c>
      <c r="C180" s="30">
        <v>123222</v>
      </c>
      <c r="D180" s="30">
        <v>123240</v>
      </c>
      <c r="E180" s="40">
        <v>40.319699999999997</v>
      </c>
      <c r="F180" s="40">
        <v>40.319699999999997</v>
      </c>
      <c r="G180" s="40">
        <v>-104.568</v>
      </c>
      <c r="H180" s="40">
        <v>-104.569</v>
      </c>
      <c r="I180" s="29">
        <v>3.4</v>
      </c>
      <c r="J180" s="30">
        <v>14</v>
      </c>
      <c r="K180" s="29">
        <v>5.9</v>
      </c>
      <c r="L180" s="29" t="s">
        <v>15</v>
      </c>
      <c r="M180" s="29" t="s">
        <v>15</v>
      </c>
      <c r="N180" s="77" t="s">
        <v>15</v>
      </c>
      <c r="O180" s="35" t="s">
        <v>15</v>
      </c>
    </row>
    <row r="181" spans="1:15" ht="15.6" x14ac:dyDescent="0.3">
      <c r="A181" s="34">
        <v>2024</v>
      </c>
      <c r="B181" s="30">
        <v>240308</v>
      </c>
      <c r="C181" s="30">
        <v>123355</v>
      </c>
      <c r="D181" s="30">
        <v>123413</v>
      </c>
      <c r="E181" s="40">
        <v>40.319699999999997</v>
      </c>
      <c r="F181" s="40">
        <v>40.319699999999997</v>
      </c>
      <c r="G181" s="40">
        <v>-104.569</v>
      </c>
      <c r="H181" s="40">
        <v>-104.568</v>
      </c>
      <c r="I181" s="29">
        <v>3.4</v>
      </c>
      <c r="J181" s="30">
        <v>22</v>
      </c>
      <c r="K181" s="29">
        <v>15</v>
      </c>
      <c r="L181" s="29" t="s">
        <v>15</v>
      </c>
      <c r="M181" s="29" t="s">
        <v>15</v>
      </c>
      <c r="N181" s="77" t="s">
        <v>15</v>
      </c>
      <c r="O181" s="35" t="s">
        <v>15</v>
      </c>
    </row>
    <row r="182" spans="1:15" ht="15.6" x14ac:dyDescent="0.3">
      <c r="A182" s="34">
        <v>2024</v>
      </c>
      <c r="B182" s="30">
        <v>240308</v>
      </c>
      <c r="C182" s="30">
        <v>124930</v>
      </c>
      <c r="D182" s="30">
        <v>124948</v>
      </c>
      <c r="E182" s="40">
        <v>40.319600000000001</v>
      </c>
      <c r="F182" s="40">
        <v>40.319699999999997</v>
      </c>
      <c r="G182" s="40">
        <v>-104.568</v>
      </c>
      <c r="H182" s="40">
        <v>-104.56699999999999</v>
      </c>
      <c r="I182" s="29">
        <v>2.9</v>
      </c>
      <c r="J182" s="30">
        <v>2</v>
      </c>
      <c r="K182" s="29">
        <v>0.7</v>
      </c>
      <c r="L182" s="29" t="s">
        <v>15</v>
      </c>
      <c r="M182" s="29" t="s">
        <v>15</v>
      </c>
      <c r="N182" s="77" t="s">
        <v>15</v>
      </c>
      <c r="O182" s="35" t="s">
        <v>18</v>
      </c>
    </row>
    <row r="183" spans="1:15" ht="15.6" x14ac:dyDescent="0.3">
      <c r="A183" s="34">
        <v>2024</v>
      </c>
      <c r="B183" s="30">
        <v>240308</v>
      </c>
      <c r="C183" s="30">
        <v>125130</v>
      </c>
      <c r="D183" s="30">
        <v>125145</v>
      </c>
      <c r="E183" s="40">
        <v>40.319699999999997</v>
      </c>
      <c r="F183" s="40">
        <v>40.319699999999997</v>
      </c>
      <c r="G183" s="40">
        <v>-104.568</v>
      </c>
      <c r="H183" s="40">
        <v>-104.569</v>
      </c>
      <c r="I183" s="29">
        <v>2.2999999999999998</v>
      </c>
      <c r="J183" s="30">
        <v>358</v>
      </c>
      <c r="K183" s="29">
        <v>2.6</v>
      </c>
      <c r="L183" s="29" t="s">
        <v>15</v>
      </c>
      <c r="M183" s="29" t="s">
        <v>15</v>
      </c>
      <c r="N183" s="77" t="s">
        <v>15</v>
      </c>
      <c r="O183" s="35" t="s">
        <v>15</v>
      </c>
    </row>
    <row r="184" spans="1:15" ht="15.6" x14ac:dyDescent="0.3">
      <c r="A184" s="34">
        <v>2024</v>
      </c>
      <c r="B184" s="30">
        <v>240308</v>
      </c>
      <c r="C184" s="30">
        <v>125315</v>
      </c>
      <c r="D184" s="30">
        <v>125336</v>
      </c>
      <c r="E184" s="40">
        <v>40.319600000000001</v>
      </c>
      <c r="F184" s="40">
        <v>40.319699999999997</v>
      </c>
      <c r="G184" s="40">
        <v>-104.568</v>
      </c>
      <c r="H184" s="40">
        <v>-104.56699999999999</v>
      </c>
      <c r="I184" s="29">
        <v>2.6</v>
      </c>
      <c r="J184" s="30">
        <v>353</v>
      </c>
      <c r="K184" s="29">
        <v>3.3</v>
      </c>
      <c r="L184" s="29" t="s">
        <v>15</v>
      </c>
      <c r="M184" s="29" t="s">
        <v>15</v>
      </c>
      <c r="N184" s="77" t="s">
        <v>15</v>
      </c>
      <c r="O184" s="35" t="s">
        <v>15</v>
      </c>
    </row>
    <row r="185" spans="1:15" ht="15.6" x14ac:dyDescent="0.3">
      <c r="A185" s="34">
        <v>2024</v>
      </c>
      <c r="B185" s="30">
        <v>240308</v>
      </c>
      <c r="C185" s="30">
        <v>125709</v>
      </c>
      <c r="D185" s="30">
        <v>125718</v>
      </c>
      <c r="E185" s="40">
        <v>40.319600000000001</v>
      </c>
      <c r="F185" s="40">
        <v>40.319600000000001</v>
      </c>
      <c r="G185" s="40">
        <v>-104.568</v>
      </c>
      <c r="H185" s="40">
        <v>-104.568</v>
      </c>
      <c r="I185" s="29">
        <v>2.8</v>
      </c>
      <c r="J185" s="30">
        <v>10</v>
      </c>
      <c r="K185" s="29">
        <v>0.8</v>
      </c>
      <c r="L185" s="29" t="s">
        <v>15</v>
      </c>
      <c r="M185" s="29" t="s">
        <v>15</v>
      </c>
      <c r="N185" s="77" t="s">
        <v>15</v>
      </c>
      <c r="O185" s="35" t="s">
        <v>19</v>
      </c>
    </row>
    <row r="186" spans="1:15" ht="15.6" x14ac:dyDescent="0.3">
      <c r="A186" s="34">
        <v>2024</v>
      </c>
      <c r="B186" s="30">
        <v>240308</v>
      </c>
      <c r="C186" s="30">
        <v>125521</v>
      </c>
      <c r="D186" s="30">
        <v>125545</v>
      </c>
      <c r="E186" s="40">
        <v>40.319699999999997</v>
      </c>
      <c r="F186" s="40">
        <v>40.319699999999997</v>
      </c>
      <c r="G186" s="40">
        <v>-104.569</v>
      </c>
      <c r="H186" s="40">
        <v>-104.57</v>
      </c>
      <c r="I186" s="29">
        <v>2.7</v>
      </c>
      <c r="J186" s="30">
        <v>349</v>
      </c>
      <c r="K186" s="29">
        <v>2.6</v>
      </c>
      <c r="L186" s="29" t="s">
        <v>15</v>
      </c>
      <c r="M186" s="29" t="s">
        <v>15</v>
      </c>
      <c r="N186" s="77" t="s">
        <v>15</v>
      </c>
      <c r="O186" s="35" t="s">
        <v>15</v>
      </c>
    </row>
    <row r="187" spans="1:15" ht="15.6" x14ac:dyDescent="0.3">
      <c r="A187" s="34">
        <v>2024</v>
      </c>
      <c r="B187" s="30">
        <v>240308</v>
      </c>
      <c r="C187" s="30">
        <v>125900</v>
      </c>
      <c r="D187" s="30">
        <v>125915</v>
      </c>
      <c r="E187" s="40">
        <v>40.319699999999997</v>
      </c>
      <c r="F187" s="40">
        <v>40.319699999999997</v>
      </c>
      <c r="G187" s="40">
        <v>-104.568</v>
      </c>
      <c r="H187" s="40">
        <v>-104.569</v>
      </c>
      <c r="I187" s="29">
        <v>3.8</v>
      </c>
      <c r="J187" s="30">
        <v>359</v>
      </c>
      <c r="K187" s="29">
        <v>1.5</v>
      </c>
      <c r="L187" s="29" t="s">
        <v>15</v>
      </c>
      <c r="M187" s="29" t="s">
        <v>15</v>
      </c>
      <c r="N187" s="77" t="s">
        <v>15</v>
      </c>
      <c r="O187" s="35" t="s">
        <v>15</v>
      </c>
    </row>
    <row r="188" spans="1:15" ht="15.6" x14ac:dyDescent="0.3">
      <c r="A188" s="34">
        <v>2024</v>
      </c>
      <c r="B188" s="30">
        <v>240308</v>
      </c>
      <c r="C188" s="30">
        <v>130033</v>
      </c>
      <c r="D188" s="30">
        <v>130054</v>
      </c>
      <c r="E188" s="40">
        <v>40.319600000000001</v>
      </c>
      <c r="F188" s="40">
        <v>40.319699999999997</v>
      </c>
      <c r="G188" s="40">
        <v>-104.569</v>
      </c>
      <c r="H188" s="40">
        <v>-104.568</v>
      </c>
      <c r="I188" s="29">
        <v>3.9</v>
      </c>
      <c r="J188" s="30">
        <v>4</v>
      </c>
      <c r="K188" s="29">
        <v>1.4</v>
      </c>
      <c r="L188" s="29" t="s">
        <v>15</v>
      </c>
      <c r="M188" s="29" t="s">
        <v>15</v>
      </c>
      <c r="N188" s="77" t="s">
        <v>15</v>
      </c>
      <c r="O188" s="35" t="s">
        <v>15</v>
      </c>
    </row>
    <row r="189" spans="1:15" ht="15.6" x14ac:dyDescent="0.3">
      <c r="A189" s="34">
        <v>2024</v>
      </c>
      <c r="B189" s="30">
        <v>240308</v>
      </c>
      <c r="C189" s="30">
        <v>103515</v>
      </c>
      <c r="D189" s="30">
        <v>103533</v>
      </c>
      <c r="E189" s="40">
        <v>40.319600000000001</v>
      </c>
      <c r="F189" s="40">
        <v>40.319600000000001</v>
      </c>
      <c r="G189" s="40">
        <v>-104.568</v>
      </c>
      <c r="H189" s="40">
        <v>-104.56699999999999</v>
      </c>
      <c r="I189" s="29">
        <v>3</v>
      </c>
      <c r="J189" s="30">
        <v>24</v>
      </c>
      <c r="K189" s="29" t="s">
        <v>15</v>
      </c>
      <c r="L189" s="29" t="s">
        <v>15</v>
      </c>
      <c r="M189" s="29">
        <v>5.5</v>
      </c>
      <c r="N189" s="77" t="s">
        <v>15</v>
      </c>
      <c r="O189" s="35" t="s">
        <v>15</v>
      </c>
    </row>
    <row r="190" spans="1:15" ht="15.6" x14ac:dyDescent="0.3">
      <c r="A190" s="34">
        <v>2024</v>
      </c>
      <c r="B190" s="30">
        <v>240308</v>
      </c>
      <c r="C190" s="30">
        <v>103657</v>
      </c>
      <c r="D190" s="30">
        <v>103715</v>
      </c>
      <c r="E190" s="40">
        <v>40.319699999999997</v>
      </c>
      <c r="F190" s="40">
        <v>40.319699999999997</v>
      </c>
      <c r="G190" s="40">
        <v>-104.568</v>
      </c>
      <c r="H190" s="40">
        <v>-104.569</v>
      </c>
      <c r="I190" s="29">
        <v>2.4</v>
      </c>
      <c r="J190" s="30">
        <v>7</v>
      </c>
      <c r="K190" s="29" t="s">
        <v>15</v>
      </c>
      <c r="L190" s="29" t="s">
        <v>15</v>
      </c>
      <c r="M190" s="29">
        <v>13</v>
      </c>
      <c r="N190" s="77" t="s">
        <v>15</v>
      </c>
      <c r="O190" s="35" t="s">
        <v>15</v>
      </c>
    </row>
    <row r="191" spans="1:15" ht="15.6" x14ac:dyDescent="0.3">
      <c r="A191" s="34">
        <v>2024</v>
      </c>
      <c r="B191" s="30">
        <v>240308</v>
      </c>
      <c r="C191" s="30">
        <v>103924</v>
      </c>
      <c r="D191" s="30">
        <v>103936</v>
      </c>
      <c r="E191" s="40">
        <v>40.319600000000001</v>
      </c>
      <c r="F191" s="40">
        <v>40.319600000000001</v>
      </c>
      <c r="G191" s="40">
        <v>-104.568</v>
      </c>
      <c r="H191" s="40">
        <v>-104.568</v>
      </c>
      <c r="I191" s="29">
        <v>2.9</v>
      </c>
      <c r="J191" s="30">
        <v>359</v>
      </c>
      <c r="K191" s="29" t="s">
        <v>15</v>
      </c>
      <c r="L191" s="29" t="s">
        <v>15</v>
      </c>
      <c r="M191" s="29">
        <v>1.2</v>
      </c>
      <c r="N191" s="77" t="s">
        <v>15</v>
      </c>
      <c r="O191" s="35" t="s">
        <v>19</v>
      </c>
    </row>
    <row r="192" spans="1:15" ht="15.6" x14ac:dyDescent="0.3">
      <c r="A192" s="34">
        <v>2024</v>
      </c>
      <c r="B192" s="30">
        <v>240308</v>
      </c>
      <c r="C192" s="30">
        <v>104233</v>
      </c>
      <c r="D192" s="30">
        <v>104245</v>
      </c>
      <c r="E192" s="40">
        <v>40.319699999999997</v>
      </c>
      <c r="F192" s="40">
        <v>40.319699999999997</v>
      </c>
      <c r="G192" s="40">
        <v>-104.568</v>
      </c>
      <c r="H192" s="40">
        <v>-104.569</v>
      </c>
      <c r="I192" s="29">
        <v>2.2000000000000002</v>
      </c>
      <c r="J192" s="30">
        <v>9</v>
      </c>
      <c r="K192" s="29" t="s">
        <v>15</v>
      </c>
      <c r="L192" s="29" t="s">
        <v>15</v>
      </c>
      <c r="M192" s="29">
        <v>5.2</v>
      </c>
      <c r="N192" s="77" t="s">
        <v>15</v>
      </c>
      <c r="O192" s="35" t="s">
        <v>15</v>
      </c>
    </row>
    <row r="193" spans="1:15" ht="15.6" x14ac:dyDescent="0.3">
      <c r="A193" s="34">
        <v>2024</v>
      </c>
      <c r="B193" s="30">
        <v>240308</v>
      </c>
      <c r="C193" s="30">
        <v>104406</v>
      </c>
      <c r="D193" s="30">
        <v>104421</v>
      </c>
      <c r="E193" s="40">
        <v>40.319600000000001</v>
      </c>
      <c r="F193" s="40">
        <v>40.319600000000001</v>
      </c>
      <c r="G193" s="40">
        <v>-104.568</v>
      </c>
      <c r="H193" s="40">
        <v>-104.56699999999999</v>
      </c>
      <c r="I193" s="29">
        <v>2.4</v>
      </c>
      <c r="J193" s="30">
        <v>5</v>
      </c>
      <c r="K193" s="29" t="s">
        <v>15</v>
      </c>
      <c r="L193" s="29" t="s">
        <v>15</v>
      </c>
      <c r="M193" s="29">
        <v>11.1</v>
      </c>
      <c r="N193" s="77" t="s">
        <v>15</v>
      </c>
      <c r="O193" s="35" t="s">
        <v>15</v>
      </c>
    </row>
    <row r="194" spans="1:15" ht="15.6" x14ac:dyDescent="0.3">
      <c r="A194" s="34">
        <v>2024</v>
      </c>
      <c r="B194" s="30">
        <v>240308</v>
      </c>
      <c r="C194" s="30">
        <v>104603</v>
      </c>
      <c r="D194" s="30">
        <v>104621</v>
      </c>
      <c r="E194" s="40">
        <v>40.319699999999997</v>
      </c>
      <c r="F194" s="40">
        <v>40.319699999999997</v>
      </c>
      <c r="G194" s="40">
        <v>-104.568</v>
      </c>
      <c r="H194" s="40">
        <v>-104.568</v>
      </c>
      <c r="I194" s="29">
        <v>3</v>
      </c>
      <c r="J194" s="30">
        <v>16</v>
      </c>
      <c r="K194" s="29" t="s">
        <v>15</v>
      </c>
      <c r="L194" s="29" t="s">
        <v>15</v>
      </c>
      <c r="M194" s="29">
        <v>7.1</v>
      </c>
      <c r="N194" s="77" t="s">
        <v>15</v>
      </c>
      <c r="O194" s="35" t="s">
        <v>15</v>
      </c>
    </row>
    <row r="195" spans="1:15" ht="15.6" x14ac:dyDescent="0.3">
      <c r="A195" s="34">
        <v>2024</v>
      </c>
      <c r="B195" s="30">
        <v>240308</v>
      </c>
      <c r="C195" s="30">
        <v>110315</v>
      </c>
      <c r="D195" s="30">
        <v>110336</v>
      </c>
      <c r="E195" s="40">
        <v>40.319600000000001</v>
      </c>
      <c r="F195" s="40">
        <v>40.319600000000001</v>
      </c>
      <c r="G195" s="40">
        <v>-104.568</v>
      </c>
      <c r="H195" s="40">
        <v>-104.56699999999999</v>
      </c>
      <c r="I195" s="29">
        <v>3.5</v>
      </c>
      <c r="J195" s="30">
        <v>3</v>
      </c>
      <c r="K195" s="29" t="s">
        <v>15</v>
      </c>
      <c r="L195" s="29" t="s">
        <v>15</v>
      </c>
      <c r="M195" s="29">
        <v>7.2</v>
      </c>
      <c r="N195" s="77" t="s">
        <v>15</v>
      </c>
      <c r="O195" s="35" t="s">
        <v>15</v>
      </c>
    </row>
    <row r="196" spans="1:15" ht="15.6" x14ac:dyDescent="0.3">
      <c r="A196" s="34">
        <v>2024</v>
      </c>
      <c r="B196" s="30">
        <v>240308</v>
      </c>
      <c r="C196" s="30">
        <v>110512</v>
      </c>
      <c r="D196" s="30">
        <v>110530</v>
      </c>
      <c r="E196" s="40">
        <v>40.319699999999997</v>
      </c>
      <c r="F196" s="40">
        <v>40.319699999999997</v>
      </c>
      <c r="G196" s="40">
        <v>-104.568</v>
      </c>
      <c r="H196" s="40">
        <v>-104.569</v>
      </c>
      <c r="I196" s="29">
        <v>4.3</v>
      </c>
      <c r="J196" s="30">
        <v>351</v>
      </c>
      <c r="K196" s="29" t="s">
        <v>15</v>
      </c>
      <c r="L196" s="29" t="s">
        <v>15</v>
      </c>
      <c r="M196" s="29">
        <v>5.4</v>
      </c>
      <c r="N196" s="77" t="s">
        <v>15</v>
      </c>
      <c r="O196" s="35" t="s">
        <v>15</v>
      </c>
    </row>
    <row r="197" spans="1:15" ht="15.6" x14ac:dyDescent="0.3">
      <c r="A197" s="34">
        <v>2024</v>
      </c>
      <c r="B197" s="30">
        <v>240308</v>
      </c>
      <c r="C197" s="30">
        <v>110703</v>
      </c>
      <c r="D197" s="30">
        <v>110724</v>
      </c>
      <c r="E197" s="40">
        <v>40.319600000000001</v>
      </c>
      <c r="F197" s="40">
        <v>40.319600000000001</v>
      </c>
      <c r="G197" s="40">
        <v>-104.568</v>
      </c>
      <c r="H197" s="40">
        <v>-104.56699999999999</v>
      </c>
      <c r="I197" s="29">
        <v>4.8</v>
      </c>
      <c r="J197" s="30">
        <v>351</v>
      </c>
      <c r="K197" s="29" t="s">
        <v>15</v>
      </c>
      <c r="L197" s="29" t="s">
        <v>15</v>
      </c>
      <c r="M197" s="29">
        <v>5.5</v>
      </c>
      <c r="N197" s="77" t="s">
        <v>15</v>
      </c>
      <c r="O197" s="35" t="s">
        <v>15</v>
      </c>
    </row>
    <row r="198" spans="1:15" ht="15.6" x14ac:dyDescent="0.3">
      <c r="A198" s="34">
        <v>2024</v>
      </c>
      <c r="B198" s="30">
        <v>240308</v>
      </c>
      <c r="C198" s="30">
        <v>110854</v>
      </c>
      <c r="D198" s="30">
        <v>110918</v>
      </c>
      <c r="E198" s="40">
        <v>40.319699999999997</v>
      </c>
      <c r="F198" s="40">
        <v>40.319699999999997</v>
      </c>
      <c r="G198" s="40">
        <v>-104.568</v>
      </c>
      <c r="H198" s="40">
        <v>-104.569</v>
      </c>
      <c r="I198" s="29">
        <v>3.6</v>
      </c>
      <c r="J198" s="30">
        <v>360</v>
      </c>
      <c r="K198" s="29" t="s">
        <v>15</v>
      </c>
      <c r="L198" s="29" t="s">
        <v>15</v>
      </c>
      <c r="M198" s="29">
        <v>5.7</v>
      </c>
      <c r="N198" s="77" t="s">
        <v>15</v>
      </c>
      <c r="O198" s="35" t="s">
        <v>15</v>
      </c>
    </row>
    <row r="199" spans="1:15" ht="15.6" x14ac:dyDescent="0.3">
      <c r="A199" s="34">
        <v>2024</v>
      </c>
      <c r="B199" s="30">
        <v>240308</v>
      </c>
      <c r="C199" s="30">
        <v>111039</v>
      </c>
      <c r="D199" s="30">
        <v>111106</v>
      </c>
      <c r="E199" s="40">
        <v>40.319699999999997</v>
      </c>
      <c r="F199" s="40">
        <v>40.319699999999997</v>
      </c>
      <c r="G199" s="40">
        <v>-104.568</v>
      </c>
      <c r="H199" s="40">
        <v>-104.56699999999999</v>
      </c>
      <c r="I199" s="29">
        <v>4</v>
      </c>
      <c r="J199" s="30">
        <v>11</v>
      </c>
      <c r="K199" s="29" t="s">
        <v>15</v>
      </c>
      <c r="L199" s="29" t="s">
        <v>15</v>
      </c>
      <c r="M199" s="29">
        <v>7.2</v>
      </c>
      <c r="N199" s="77" t="s">
        <v>15</v>
      </c>
      <c r="O199" s="35" t="s">
        <v>15</v>
      </c>
    </row>
    <row r="200" spans="1:15" ht="15.6" x14ac:dyDescent="0.3">
      <c r="A200" s="34">
        <v>2024</v>
      </c>
      <c r="B200" s="30">
        <v>240308</v>
      </c>
      <c r="C200" s="30">
        <v>112414</v>
      </c>
      <c r="D200" s="30">
        <v>112429</v>
      </c>
      <c r="E200" s="40">
        <v>40.319600000000001</v>
      </c>
      <c r="F200" s="40">
        <v>40.319699999999997</v>
      </c>
      <c r="G200" s="40">
        <v>-104.568</v>
      </c>
      <c r="H200" s="40">
        <v>-104.56699999999999</v>
      </c>
      <c r="I200" s="29">
        <v>5.0999999999999996</v>
      </c>
      <c r="J200" s="30">
        <v>17</v>
      </c>
      <c r="K200" s="29" t="s">
        <v>15</v>
      </c>
      <c r="L200" s="29" t="s">
        <v>15</v>
      </c>
      <c r="M200" s="29">
        <v>3.2</v>
      </c>
      <c r="N200" s="77" t="s">
        <v>15</v>
      </c>
      <c r="O200" s="35" t="s">
        <v>15</v>
      </c>
    </row>
    <row r="201" spans="1:15" ht="15.6" x14ac:dyDescent="0.3">
      <c r="A201" s="34">
        <v>2024</v>
      </c>
      <c r="B201" s="30">
        <v>240308</v>
      </c>
      <c r="C201" s="30">
        <v>112726</v>
      </c>
      <c r="D201" s="30">
        <v>112744</v>
      </c>
      <c r="E201" s="40">
        <v>40.319699999999997</v>
      </c>
      <c r="F201" s="40">
        <v>40.319699999999997</v>
      </c>
      <c r="G201" s="40">
        <v>-104.568</v>
      </c>
      <c r="H201" s="40">
        <v>-104.569</v>
      </c>
      <c r="I201" s="29">
        <v>4.3</v>
      </c>
      <c r="J201" s="30">
        <v>349</v>
      </c>
      <c r="K201" s="29" t="s">
        <v>15</v>
      </c>
      <c r="L201" s="29" t="s">
        <v>15</v>
      </c>
      <c r="M201" s="29">
        <v>5.9</v>
      </c>
      <c r="N201" s="77" t="s">
        <v>15</v>
      </c>
      <c r="O201" s="35" t="s">
        <v>15</v>
      </c>
    </row>
    <row r="202" spans="1:15" ht="15.6" x14ac:dyDescent="0.3">
      <c r="A202" s="34">
        <v>2024</v>
      </c>
      <c r="B202" s="30">
        <v>240308</v>
      </c>
      <c r="C202" s="30">
        <v>112905</v>
      </c>
      <c r="D202" s="30">
        <v>112923</v>
      </c>
      <c r="E202" s="40">
        <v>40.319600000000001</v>
      </c>
      <c r="F202" s="40">
        <v>40.319600000000001</v>
      </c>
      <c r="G202" s="40">
        <v>-104.568</v>
      </c>
      <c r="H202" s="40">
        <v>-104.56699999999999</v>
      </c>
      <c r="I202" s="29">
        <v>3.9</v>
      </c>
      <c r="J202" s="30">
        <v>359</v>
      </c>
      <c r="K202" s="29" t="s">
        <v>15</v>
      </c>
      <c r="L202" s="29" t="s">
        <v>15</v>
      </c>
      <c r="M202" s="29">
        <v>10.4</v>
      </c>
      <c r="N202" s="77" t="s">
        <v>15</v>
      </c>
      <c r="O202" s="35" t="s">
        <v>15</v>
      </c>
    </row>
    <row r="203" spans="1:15" ht="15.6" x14ac:dyDescent="0.3">
      <c r="A203" s="34">
        <v>2024</v>
      </c>
      <c r="B203" s="30">
        <v>240308</v>
      </c>
      <c r="C203" s="30">
        <v>113108</v>
      </c>
      <c r="D203" s="30">
        <v>113123</v>
      </c>
      <c r="E203" s="40">
        <v>40.319699999999997</v>
      </c>
      <c r="F203" s="40">
        <v>40.319699999999997</v>
      </c>
      <c r="G203" s="40">
        <v>-104.568</v>
      </c>
      <c r="H203" s="40">
        <v>-104.569</v>
      </c>
      <c r="I203" s="29">
        <v>4.8</v>
      </c>
      <c r="J203" s="30">
        <v>13</v>
      </c>
      <c r="K203" s="29" t="s">
        <v>15</v>
      </c>
      <c r="L203" s="29" t="s">
        <v>15</v>
      </c>
      <c r="M203" s="29">
        <v>2.5</v>
      </c>
      <c r="N203" s="77" t="s">
        <v>15</v>
      </c>
      <c r="O203" s="35" t="s">
        <v>15</v>
      </c>
    </row>
    <row r="204" spans="1:15" ht="15.6" x14ac:dyDescent="0.3">
      <c r="A204" s="34">
        <v>2024</v>
      </c>
      <c r="B204" s="30">
        <v>240308</v>
      </c>
      <c r="C204" s="30">
        <v>113229</v>
      </c>
      <c r="D204" s="30">
        <v>113250</v>
      </c>
      <c r="E204" s="40">
        <v>40.319600000000001</v>
      </c>
      <c r="F204" s="40">
        <v>40.319699999999997</v>
      </c>
      <c r="G204" s="40">
        <v>-104.568</v>
      </c>
      <c r="H204" s="40">
        <v>-104.56699999999999</v>
      </c>
      <c r="I204" s="29">
        <v>4.3</v>
      </c>
      <c r="J204" s="30">
        <v>7</v>
      </c>
      <c r="K204" s="29" t="s">
        <v>15</v>
      </c>
      <c r="L204" s="29" t="s">
        <v>15</v>
      </c>
      <c r="M204" s="29">
        <v>8.6999999999999993</v>
      </c>
      <c r="N204" s="77" t="s">
        <v>15</v>
      </c>
      <c r="O204" s="35" t="s">
        <v>15</v>
      </c>
    </row>
    <row r="205" spans="1:15" ht="15.6" x14ac:dyDescent="0.3">
      <c r="A205" s="34">
        <v>2024</v>
      </c>
      <c r="B205" s="30">
        <v>240308</v>
      </c>
      <c r="C205" s="30">
        <v>114530</v>
      </c>
      <c r="D205" s="30">
        <v>114551</v>
      </c>
      <c r="E205" s="40">
        <v>40.319600000000001</v>
      </c>
      <c r="F205" s="40">
        <v>40.319600000000001</v>
      </c>
      <c r="G205" s="40">
        <v>-104.569</v>
      </c>
      <c r="H205" s="40">
        <v>-104.56699999999999</v>
      </c>
      <c r="I205" s="29">
        <v>3.5</v>
      </c>
      <c r="J205" s="30">
        <v>2</v>
      </c>
      <c r="K205" s="29" t="s">
        <v>15</v>
      </c>
      <c r="L205" s="29" t="s">
        <v>15</v>
      </c>
      <c r="M205" s="29">
        <v>3.3</v>
      </c>
      <c r="N205" s="77" t="s">
        <v>15</v>
      </c>
      <c r="O205" s="35" t="s">
        <v>15</v>
      </c>
    </row>
    <row r="206" spans="1:15" ht="15.6" x14ac:dyDescent="0.3">
      <c r="A206" s="34">
        <v>2024</v>
      </c>
      <c r="B206" s="30">
        <v>240308</v>
      </c>
      <c r="C206" s="30">
        <v>114730</v>
      </c>
      <c r="D206" s="30">
        <v>114742</v>
      </c>
      <c r="E206" s="40">
        <v>40.319699999999997</v>
      </c>
      <c r="F206" s="40">
        <v>40.319699999999997</v>
      </c>
      <c r="G206" s="40">
        <v>-104.568</v>
      </c>
      <c r="H206" s="40">
        <v>-104.569</v>
      </c>
      <c r="I206" s="29">
        <v>4.0999999999999996</v>
      </c>
      <c r="J206" s="30">
        <v>11</v>
      </c>
      <c r="K206" s="29" t="s">
        <v>15</v>
      </c>
      <c r="L206" s="29" t="s">
        <v>15</v>
      </c>
      <c r="M206" s="29">
        <v>3.1</v>
      </c>
      <c r="N206" s="77" t="s">
        <v>15</v>
      </c>
      <c r="O206" s="35" t="s">
        <v>15</v>
      </c>
    </row>
    <row r="207" spans="1:15" ht="15.6" x14ac:dyDescent="0.3">
      <c r="A207" s="34">
        <v>2024</v>
      </c>
      <c r="B207" s="30">
        <v>240308</v>
      </c>
      <c r="C207" s="30">
        <v>114909</v>
      </c>
      <c r="D207" s="30">
        <v>114930</v>
      </c>
      <c r="E207" s="40">
        <v>40.319600000000001</v>
      </c>
      <c r="F207" s="40">
        <v>40.319600000000001</v>
      </c>
      <c r="G207" s="40">
        <v>-104.568</v>
      </c>
      <c r="H207" s="40">
        <v>-104.56699999999999</v>
      </c>
      <c r="I207" s="29">
        <v>3.6</v>
      </c>
      <c r="J207" s="30">
        <v>17</v>
      </c>
      <c r="K207" s="29" t="s">
        <v>15</v>
      </c>
      <c r="L207" s="29" t="s">
        <v>15</v>
      </c>
      <c r="M207" s="29">
        <v>5.4</v>
      </c>
      <c r="N207" s="77" t="s">
        <v>15</v>
      </c>
      <c r="O207" s="35" t="s">
        <v>15</v>
      </c>
    </row>
    <row r="208" spans="1:15" ht="15.6" x14ac:dyDescent="0.3">
      <c r="A208" s="34">
        <v>2024</v>
      </c>
      <c r="B208" s="30">
        <v>240308</v>
      </c>
      <c r="C208" s="30">
        <v>115106</v>
      </c>
      <c r="D208" s="30">
        <v>115124</v>
      </c>
      <c r="E208" s="40">
        <v>40.319699999999997</v>
      </c>
      <c r="F208" s="40">
        <v>40.319699999999997</v>
      </c>
      <c r="G208" s="40">
        <v>-104.568</v>
      </c>
      <c r="H208" s="40">
        <v>-104.569</v>
      </c>
      <c r="I208" s="29">
        <v>4.5</v>
      </c>
      <c r="J208" s="30">
        <v>23</v>
      </c>
      <c r="K208" s="29" t="s">
        <v>15</v>
      </c>
      <c r="L208" s="29" t="s">
        <v>15</v>
      </c>
      <c r="M208" s="29">
        <v>4.4000000000000004</v>
      </c>
      <c r="N208" s="77" t="s">
        <v>15</v>
      </c>
      <c r="O208" s="35" t="s">
        <v>15</v>
      </c>
    </row>
    <row r="209" spans="1:15" ht="15.6" x14ac:dyDescent="0.3">
      <c r="A209" s="34">
        <v>2024</v>
      </c>
      <c r="B209" s="30">
        <v>240308</v>
      </c>
      <c r="C209" s="30">
        <v>115248</v>
      </c>
      <c r="D209" s="30">
        <v>115309</v>
      </c>
      <c r="E209" s="40">
        <v>40.319600000000001</v>
      </c>
      <c r="F209" s="40">
        <v>40.319699999999997</v>
      </c>
      <c r="G209" s="40">
        <v>-104.568</v>
      </c>
      <c r="H209" s="40">
        <v>-104.56699999999999</v>
      </c>
      <c r="I209" s="29">
        <v>4</v>
      </c>
      <c r="J209" s="30">
        <v>6</v>
      </c>
      <c r="K209" s="29" t="s">
        <v>15</v>
      </c>
      <c r="L209" s="29" t="s">
        <v>15</v>
      </c>
      <c r="M209" s="29">
        <v>5.6</v>
      </c>
      <c r="N209" s="77" t="s">
        <v>15</v>
      </c>
      <c r="O209" s="35" t="s">
        <v>15</v>
      </c>
    </row>
    <row r="210" spans="1:15" ht="15.6" x14ac:dyDescent="0.3">
      <c r="A210" s="34">
        <v>2024</v>
      </c>
      <c r="B210" s="30">
        <v>240308</v>
      </c>
      <c r="C210" s="30">
        <v>122613</v>
      </c>
      <c r="D210" s="30">
        <v>122625</v>
      </c>
      <c r="E210" s="40">
        <v>40.319600000000001</v>
      </c>
      <c r="F210" s="40">
        <v>40.319600000000001</v>
      </c>
      <c r="G210" s="40">
        <v>-104.568</v>
      </c>
      <c r="H210" s="40">
        <v>-104.568</v>
      </c>
      <c r="I210" s="29">
        <v>4</v>
      </c>
      <c r="J210" s="30">
        <v>11</v>
      </c>
      <c r="K210" s="29" t="s">
        <v>15</v>
      </c>
      <c r="L210" s="29" t="s">
        <v>15</v>
      </c>
      <c r="M210" s="29">
        <v>5.3</v>
      </c>
      <c r="N210" s="77" t="s">
        <v>15</v>
      </c>
      <c r="O210" s="35" t="s">
        <v>15</v>
      </c>
    </row>
    <row r="211" spans="1:15" ht="15.6" x14ac:dyDescent="0.3">
      <c r="A211" s="34">
        <v>2024</v>
      </c>
      <c r="B211" s="30">
        <v>240308</v>
      </c>
      <c r="C211" s="30">
        <v>122816</v>
      </c>
      <c r="D211" s="30">
        <v>122837</v>
      </c>
      <c r="E211" s="40">
        <v>40.319699999999997</v>
      </c>
      <c r="F211" s="40">
        <v>40.319699999999997</v>
      </c>
      <c r="G211" s="40">
        <v>-104.568</v>
      </c>
      <c r="H211" s="40">
        <v>-104.569</v>
      </c>
      <c r="I211" s="29">
        <v>3.9</v>
      </c>
      <c r="J211" s="30">
        <v>20</v>
      </c>
      <c r="K211" s="29" t="s">
        <v>15</v>
      </c>
      <c r="L211" s="29" t="s">
        <v>15</v>
      </c>
      <c r="M211" s="29">
        <v>33.700000000000003</v>
      </c>
      <c r="N211" s="77" t="s">
        <v>15</v>
      </c>
      <c r="O211" s="35" t="s">
        <v>15</v>
      </c>
    </row>
    <row r="212" spans="1:15" ht="15.6" x14ac:dyDescent="0.3">
      <c r="A212" s="34">
        <v>2024</v>
      </c>
      <c r="B212" s="30">
        <v>240308</v>
      </c>
      <c r="C212" s="30">
        <v>123004</v>
      </c>
      <c r="D212" s="30">
        <v>123031</v>
      </c>
      <c r="E212" s="40">
        <v>40.319600000000001</v>
      </c>
      <c r="F212" s="40">
        <v>40.319600000000001</v>
      </c>
      <c r="G212" s="40">
        <v>-104.569</v>
      </c>
      <c r="H212" s="40">
        <v>-104.568</v>
      </c>
      <c r="I212" s="29">
        <v>5</v>
      </c>
      <c r="J212" s="30">
        <v>7</v>
      </c>
      <c r="K212" s="29" t="s">
        <v>15</v>
      </c>
      <c r="L212" s="29" t="s">
        <v>15</v>
      </c>
      <c r="M212" s="29">
        <v>17.8</v>
      </c>
      <c r="N212" s="77" t="s">
        <v>15</v>
      </c>
      <c r="O212" s="35" t="s">
        <v>15</v>
      </c>
    </row>
    <row r="213" spans="1:15" ht="15.6" x14ac:dyDescent="0.3">
      <c r="A213" s="34">
        <v>2024</v>
      </c>
      <c r="B213" s="30">
        <v>240308</v>
      </c>
      <c r="C213" s="30">
        <v>123222</v>
      </c>
      <c r="D213" s="30">
        <v>123240</v>
      </c>
      <c r="E213" s="40">
        <v>40.319699999999997</v>
      </c>
      <c r="F213" s="40">
        <v>40.319699999999997</v>
      </c>
      <c r="G213" s="40">
        <v>-104.568</v>
      </c>
      <c r="H213" s="40">
        <v>-104.569</v>
      </c>
      <c r="I213" s="29">
        <v>3.4</v>
      </c>
      <c r="J213" s="30">
        <v>14</v>
      </c>
      <c r="K213" s="29" t="s">
        <v>15</v>
      </c>
      <c r="L213" s="29" t="s">
        <v>15</v>
      </c>
      <c r="M213" s="29">
        <v>11.1</v>
      </c>
      <c r="N213" s="77" t="s">
        <v>15</v>
      </c>
      <c r="O213" s="35" t="s">
        <v>15</v>
      </c>
    </row>
    <row r="214" spans="1:15" ht="15.6" x14ac:dyDescent="0.3">
      <c r="A214" s="34">
        <v>2024</v>
      </c>
      <c r="B214" s="30">
        <v>240308</v>
      </c>
      <c r="C214" s="30">
        <v>123355</v>
      </c>
      <c r="D214" s="30">
        <v>123416</v>
      </c>
      <c r="E214" s="40">
        <v>40.319699999999997</v>
      </c>
      <c r="F214" s="40">
        <v>40.319699999999997</v>
      </c>
      <c r="G214" s="40">
        <v>-104.569</v>
      </c>
      <c r="H214" s="40">
        <v>-104.568</v>
      </c>
      <c r="I214" s="29">
        <v>3.5</v>
      </c>
      <c r="J214" s="30">
        <v>23</v>
      </c>
      <c r="K214" s="29" t="s">
        <v>15</v>
      </c>
      <c r="L214" s="29" t="s">
        <v>15</v>
      </c>
      <c r="M214" s="29">
        <v>25.4</v>
      </c>
      <c r="N214" s="77" t="s">
        <v>15</v>
      </c>
      <c r="O214" s="35" t="s">
        <v>15</v>
      </c>
    </row>
    <row r="215" spans="1:15" ht="15.6" x14ac:dyDescent="0.3">
      <c r="A215" s="34">
        <v>2024</v>
      </c>
      <c r="B215" s="30">
        <v>240308</v>
      </c>
      <c r="C215" s="30">
        <v>124930</v>
      </c>
      <c r="D215" s="30">
        <v>124942</v>
      </c>
      <c r="E215" s="40">
        <v>40.319600000000001</v>
      </c>
      <c r="F215" s="40">
        <v>40.319699999999997</v>
      </c>
      <c r="G215" s="40">
        <v>-104.568</v>
      </c>
      <c r="H215" s="40">
        <v>-104.56699999999999</v>
      </c>
      <c r="I215" s="29">
        <v>2.8</v>
      </c>
      <c r="J215" s="30">
        <v>3</v>
      </c>
      <c r="K215" s="29" t="s">
        <v>15</v>
      </c>
      <c r="L215" s="29" t="s">
        <v>15</v>
      </c>
      <c r="M215" s="29">
        <v>3.1</v>
      </c>
      <c r="N215" s="77" t="s">
        <v>15</v>
      </c>
      <c r="O215" s="35" t="s">
        <v>15</v>
      </c>
    </row>
    <row r="216" spans="1:15" ht="15.6" x14ac:dyDescent="0.3">
      <c r="A216" s="34">
        <v>2024</v>
      </c>
      <c r="B216" s="30">
        <v>240308</v>
      </c>
      <c r="C216" s="30">
        <v>125130</v>
      </c>
      <c r="D216" s="30">
        <v>125148</v>
      </c>
      <c r="E216" s="40">
        <v>40.319699999999997</v>
      </c>
      <c r="F216" s="40">
        <v>40.319699999999997</v>
      </c>
      <c r="G216" s="40">
        <v>-104.568</v>
      </c>
      <c r="H216" s="40">
        <v>-104.569</v>
      </c>
      <c r="I216" s="29">
        <v>2.2999999999999998</v>
      </c>
      <c r="J216" s="30">
        <v>358</v>
      </c>
      <c r="K216" s="29" t="s">
        <v>15</v>
      </c>
      <c r="L216" s="29" t="s">
        <v>15</v>
      </c>
      <c r="M216" s="29">
        <v>7.3</v>
      </c>
      <c r="N216" s="77" t="s">
        <v>15</v>
      </c>
      <c r="O216" s="35" t="s">
        <v>15</v>
      </c>
    </row>
    <row r="217" spans="1:15" ht="15.6" x14ac:dyDescent="0.3">
      <c r="A217" s="34">
        <v>2024</v>
      </c>
      <c r="B217" s="30">
        <v>240308</v>
      </c>
      <c r="C217" s="30">
        <v>125315</v>
      </c>
      <c r="D217" s="30">
        <v>125336</v>
      </c>
      <c r="E217" s="40">
        <v>40.319600000000001</v>
      </c>
      <c r="F217" s="40">
        <v>40.319699999999997</v>
      </c>
      <c r="G217" s="40">
        <v>-104.568</v>
      </c>
      <c r="H217" s="40">
        <v>-104.56699999999999</v>
      </c>
      <c r="I217" s="29">
        <v>2.6</v>
      </c>
      <c r="J217" s="30">
        <v>353</v>
      </c>
      <c r="K217" s="29" t="s">
        <v>15</v>
      </c>
      <c r="L217" s="29" t="s">
        <v>15</v>
      </c>
      <c r="M217" s="29">
        <v>11.2</v>
      </c>
      <c r="N217" s="77" t="s">
        <v>15</v>
      </c>
      <c r="O217" s="35" t="s">
        <v>15</v>
      </c>
    </row>
    <row r="218" spans="1:15" ht="15.6" x14ac:dyDescent="0.3">
      <c r="A218" s="34">
        <v>2024</v>
      </c>
      <c r="B218" s="30">
        <v>240308</v>
      </c>
      <c r="C218" s="30">
        <v>125521</v>
      </c>
      <c r="D218" s="30">
        <v>125548</v>
      </c>
      <c r="E218" s="40">
        <v>40.319699999999997</v>
      </c>
      <c r="F218" s="40">
        <v>40.319699999999997</v>
      </c>
      <c r="G218" s="40">
        <v>-104.569</v>
      </c>
      <c r="H218" s="40">
        <v>-104.57</v>
      </c>
      <c r="I218" s="29">
        <v>2.7</v>
      </c>
      <c r="J218" s="30">
        <v>349</v>
      </c>
      <c r="K218" s="29" t="s">
        <v>15</v>
      </c>
      <c r="L218" s="29" t="s">
        <v>15</v>
      </c>
      <c r="M218" s="29">
        <v>10.4</v>
      </c>
      <c r="N218" s="77" t="s">
        <v>15</v>
      </c>
      <c r="O218" s="35" t="s">
        <v>15</v>
      </c>
    </row>
    <row r="219" spans="1:15" ht="15.6" x14ac:dyDescent="0.3">
      <c r="A219" s="34">
        <v>2024</v>
      </c>
      <c r="B219" s="30">
        <v>240308</v>
      </c>
      <c r="C219" s="30">
        <v>125709</v>
      </c>
      <c r="D219" s="30">
        <v>125724</v>
      </c>
      <c r="E219" s="40">
        <v>40.319600000000001</v>
      </c>
      <c r="F219" s="40">
        <v>40.319699999999997</v>
      </c>
      <c r="G219" s="40">
        <v>-104.568</v>
      </c>
      <c r="H219" s="40">
        <v>-104.56699999999999</v>
      </c>
      <c r="I219" s="29">
        <v>2.8</v>
      </c>
      <c r="J219" s="30">
        <v>11</v>
      </c>
      <c r="K219" s="29" t="s">
        <v>15</v>
      </c>
      <c r="L219" s="29" t="s">
        <v>15</v>
      </c>
      <c r="M219" s="29">
        <v>1.4</v>
      </c>
      <c r="N219" s="77" t="s">
        <v>15</v>
      </c>
      <c r="O219" s="35" t="s">
        <v>19</v>
      </c>
    </row>
    <row r="220" spans="1:15" ht="15.6" x14ac:dyDescent="0.3">
      <c r="A220" s="34">
        <v>2024</v>
      </c>
      <c r="B220" s="30">
        <v>240308</v>
      </c>
      <c r="C220" s="30">
        <v>125903</v>
      </c>
      <c r="D220" s="30">
        <v>125918</v>
      </c>
      <c r="E220" s="40">
        <v>40.319699999999997</v>
      </c>
      <c r="F220" s="40">
        <v>40.319699999999997</v>
      </c>
      <c r="G220" s="40">
        <v>-104.568</v>
      </c>
      <c r="H220" s="40">
        <v>-104.569</v>
      </c>
      <c r="I220" s="29">
        <v>3.7</v>
      </c>
      <c r="J220" s="30">
        <v>358</v>
      </c>
      <c r="K220" s="29" t="s">
        <v>15</v>
      </c>
      <c r="L220" s="29" t="s">
        <v>15</v>
      </c>
      <c r="M220" s="29">
        <v>5.2</v>
      </c>
      <c r="N220" s="77" t="s">
        <v>15</v>
      </c>
      <c r="O220" s="35" t="s">
        <v>15</v>
      </c>
    </row>
    <row r="221" spans="1:15" ht="15.6" x14ac:dyDescent="0.3">
      <c r="A221" s="34">
        <v>2024</v>
      </c>
      <c r="B221" s="30">
        <v>240308</v>
      </c>
      <c r="C221" s="30">
        <v>130033</v>
      </c>
      <c r="D221" s="30">
        <v>130051</v>
      </c>
      <c r="E221" s="40">
        <v>40.319600000000001</v>
      </c>
      <c r="F221" s="40">
        <v>40.319699999999997</v>
      </c>
      <c r="G221" s="40">
        <v>-104.569</v>
      </c>
      <c r="H221" s="40">
        <v>-104.568</v>
      </c>
      <c r="I221" s="29">
        <v>3.9</v>
      </c>
      <c r="J221" s="30">
        <v>4</v>
      </c>
      <c r="K221" s="29" t="s">
        <v>15</v>
      </c>
      <c r="L221" s="29" t="s">
        <v>15</v>
      </c>
      <c r="M221" s="29">
        <v>5.9</v>
      </c>
      <c r="N221" s="77" t="s">
        <v>15</v>
      </c>
      <c r="O221" s="35" t="s">
        <v>15</v>
      </c>
    </row>
    <row r="222" spans="1:15" ht="15.6" x14ac:dyDescent="0.3">
      <c r="A222" s="34">
        <v>2024</v>
      </c>
      <c r="B222" s="30">
        <v>240308</v>
      </c>
      <c r="C222" s="30">
        <v>103506</v>
      </c>
      <c r="D222" s="30">
        <v>103537</v>
      </c>
      <c r="E222" s="40">
        <v>40.319699999999997</v>
      </c>
      <c r="F222" s="40">
        <v>40.319699999999997</v>
      </c>
      <c r="G222" s="40">
        <v>-104.569</v>
      </c>
      <c r="H222" s="40">
        <v>-104.566</v>
      </c>
      <c r="I222" s="29">
        <v>3.1</v>
      </c>
      <c r="J222" s="30">
        <v>25</v>
      </c>
      <c r="K222" s="29" t="s">
        <v>15</v>
      </c>
      <c r="L222" s="29" t="s">
        <v>15</v>
      </c>
      <c r="M222" s="29" t="s">
        <v>15</v>
      </c>
      <c r="N222" s="77">
        <v>603.02</v>
      </c>
      <c r="O222" s="35" t="s">
        <v>15</v>
      </c>
    </row>
    <row r="223" spans="1:15" ht="15.6" x14ac:dyDescent="0.3">
      <c r="A223" s="34">
        <v>2024</v>
      </c>
      <c r="B223" s="30">
        <v>240308</v>
      </c>
      <c r="C223" s="30">
        <v>103652</v>
      </c>
      <c r="D223" s="30">
        <v>103717</v>
      </c>
      <c r="E223" s="40">
        <v>40.319699999999997</v>
      </c>
      <c r="F223" s="40">
        <v>40.319699999999997</v>
      </c>
      <c r="G223" s="40">
        <v>-104.568</v>
      </c>
      <c r="H223" s="40">
        <v>-104.569</v>
      </c>
      <c r="I223" s="29">
        <v>2.4</v>
      </c>
      <c r="J223" s="30">
        <v>7</v>
      </c>
      <c r="K223" s="29" t="s">
        <v>15</v>
      </c>
      <c r="L223" s="29" t="s">
        <v>15</v>
      </c>
      <c r="M223" s="29" t="s">
        <v>15</v>
      </c>
      <c r="N223" s="77">
        <v>1870.87</v>
      </c>
      <c r="O223" s="35" t="s">
        <v>15</v>
      </c>
    </row>
    <row r="224" spans="1:15" ht="15.6" x14ac:dyDescent="0.3">
      <c r="A224" s="34">
        <v>2024</v>
      </c>
      <c r="B224" s="30">
        <v>240308</v>
      </c>
      <c r="C224" s="30">
        <v>103921</v>
      </c>
      <c r="D224" s="30">
        <v>103940</v>
      </c>
      <c r="E224" s="40">
        <v>40.319699999999997</v>
      </c>
      <c r="F224" s="40">
        <v>40.319699999999997</v>
      </c>
      <c r="G224" s="40">
        <v>-104.568</v>
      </c>
      <c r="H224" s="40">
        <v>-104.56699999999999</v>
      </c>
      <c r="I224" s="29">
        <v>2.9</v>
      </c>
      <c r="J224" s="30">
        <v>359</v>
      </c>
      <c r="K224" s="29" t="s">
        <v>15</v>
      </c>
      <c r="L224" s="29" t="s">
        <v>15</v>
      </c>
      <c r="M224" s="29" t="s">
        <v>15</v>
      </c>
      <c r="N224" s="77">
        <v>147.16</v>
      </c>
      <c r="O224" s="35" t="s">
        <v>15</v>
      </c>
    </row>
    <row r="225" spans="1:15" ht="15.6" x14ac:dyDescent="0.3">
      <c r="A225" s="34">
        <v>2024</v>
      </c>
      <c r="B225" s="30">
        <v>240308</v>
      </c>
      <c r="C225" s="30">
        <v>104222</v>
      </c>
      <c r="D225" s="30">
        <v>104253</v>
      </c>
      <c r="E225" s="40">
        <v>40.319699999999997</v>
      </c>
      <c r="F225" s="40">
        <v>40.319699999999997</v>
      </c>
      <c r="G225" s="40">
        <v>-104.568</v>
      </c>
      <c r="H225" s="40">
        <v>-104.569</v>
      </c>
      <c r="I225" s="29">
        <v>2.2000000000000002</v>
      </c>
      <c r="J225" s="30">
        <v>9</v>
      </c>
      <c r="K225" s="29" t="s">
        <v>15</v>
      </c>
      <c r="L225" s="29" t="s">
        <v>15</v>
      </c>
      <c r="M225" s="29" t="s">
        <v>15</v>
      </c>
      <c r="N225" s="77">
        <v>444.34</v>
      </c>
      <c r="O225" s="35" t="s">
        <v>15</v>
      </c>
    </row>
    <row r="226" spans="1:15" ht="15.6" x14ac:dyDescent="0.3">
      <c r="A226" s="34">
        <v>2024</v>
      </c>
      <c r="B226" s="30">
        <v>240308</v>
      </c>
      <c r="C226" s="30">
        <v>104401</v>
      </c>
      <c r="D226" s="30">
        <v>104426</v>
      </c>
      <c r="E226" s="40">
        <v>40.319699999999997</v>
      </c>
      <c r="F226" s="40">
        <v>40.319699999999997</v>
      </c>
      <c r="G226" s="40">
        <v>-104.568</v>
      </c>
      <c r="H226" s="40">
        <v>-104.56699999999999</v>
      </c>
      <c r="I226" s="29">
        <v>2.4</v>
      </c>
      <c r="J226" s="30">
        <v>5</v>
      </c>
      <c r="K226" s="29" t="s">
        <v>15</v>
      </c>
      <c r="L226" s="29" t="s">
        <v>15</v>
      </c>
      <c r="M226" s="29" t="s">
        <v>15</v>
      </c>
      <c r="N226" s="77">
        <v>1609.91</v>
      </c>
      <c r="O226" s="35" t="s">
        <v>15</v>
      </c>
    </row>
    <row r="227" spans="1:15" ht="15.6" x14ac:dyDescent="0.3">
      <c r="A227" s="34">
        <v>2024</v>
      </c>
      <c r="B227" s="30">
        <v>240308</v>
      </c>
      <c r="C227" s="30">
        <v>104556</v>
      </c>
      <c r="D227" s="30">
        <v>104627</v>
      </c>
      <c r="E227" s="40">
        <v>40.319699999999997</v>
      </c>
      <c r="F227" s="40">
        <v>40.319699999999997</v>
      </c>
      <c r="G227" s="40">
        <v>-104.56699999999999</v>
      </c>
      <c r="H227" s="40">
        <v>-104.569</v>
      </c>
      <c r="I227" s="29">
        <v>3</v>
      </c>
      <c r="J227" s="30">
        <v>16</v>
      </c>
      <c r="K227" s="29" t="s">
        <v>15</v>
      </c>
      <c r="L227" s="29" t="s">
        <v>15</v>
      </c>
      <c r="M227" s="29" t="s">
        <v>15</v>
      </c>
      <c r="N227" s="77">
        <v>794.84</v>
      </c>
      <c r="O227" s="35" t="s">
        <v>15</v>
      </c>
    </row>
    <row r="228" spans="1:15" ht="15.6" x14ac:dyDescent="0.3">
      <c r="A228" s="34">
        <v>2024</v>
      </c>
      <c r="B228" s="30">
        <v>240308</v>
      </c>
      <c r="C228" s="30">
        <v>104742</v>
      </c>
      <c r="D228" s="30">
        <v>104807</v>
      </c>
      <c r="E228" s="40">
        <v>40.319699999999997</v>
      </c>
      <c r="F228" s="40">
        <v>40.319699999999997</v>
      </c>
      <c r="G228" s="40">
        <v>-104.569</v>
      </c>
      <c r="H228" s="40">
        <v>-104.56699999999999</v>
      </c>
      <c r="I228" s="29">
        <v>2</v>
      </c>
      <c r="J228" s="30">
        <v>4</v>
      </c>
      <c r="K228" s="29" t="s">
        <v>15</v>
      </c>
      <c r="L228" s="29" t="s">
        <v>15</v>
      </c>
      <c r="M228" s="29" t="s">
        <v>15</v>
      </c>
      <c r="N228" s="77">
        <v>257.69</v>
      </c>
      <c r="O228" s="35" t="s">
        <v>15</v>
      </c>
    </row>
    <row r="229" spans="1:15" ht="15.6" x14ac:dyDescent="0.3">
      <c r="A229" s="34">
        <v>2024</v>
      </c>
      <c r="B229" s="30">
        <v>240308</v>
      </c>
      <c r="C229" s="30">
        <v>110312</v>
      </c>
      <c r="D229" s="30">
        <v>110337</v>
      </c>
      <c r="E229" s="40">
        <v>40.319600000000001</v>
      </c>
      <c r="F229" s="40">
        <v>40.319699999999997</v>
      </c>
      <c r="G229" s="40">
        <v>-104.568</v>
      </c>
      <c r="H229" s="40">
        <v>-104.56699999999999</v>
      </c>
      <c r="I229" s="29">
        <v>3.5</v>
      </c>
      <c r="J229" s="30">
        <v>3</v>
      </c>
      <c r="K229" s="29" t="s">
        <v>15</v>
      </c>
      <c r="L229" s="29" t="s">
        <v>15</v>
      </c>
      <c r="M229" s="29" t="s">
        <v>15</v>
      </c>
      <c r="N229" s="77">
        <v>1367.78</v>
      </c>
      <c r="O229" s="35" t="s">
        <v>15</v>
      </c>
    </row>
    <row r="230" spans="1:15" ht="15.6" x14ac:dyDescent="0.3">
      <c r="A230" s="34">
        <v>2024</v>
      </c>
      <c r="B230" s="30">
        <v>240308</v>
      </c>
      <c r="C230" s="30">
        <v>110510</v>
      </c>
      <c r="D230" s="30">
        <v>110529</v>
      </c>
      <c r="E230" s="40">
        <v>40.319699999999997</v>
      </c>
      <c r="F230" s="40">
        <v>40.319699999999997</v>
      </c>
      <c r="G230" s="40">
        <v>-104.568</v>
      </c>
      <c r="H230" s="40">
        <v>-104.569</v>
      </c>
      <c r="I230" s="29">
        <v>4.3</v>
      </c>
      <c r="J230" s="30">
        <v>351</v>
      </c>
      <c r="K230" s="29" t="s">
        <v>15</v>
      </c>
      <c r="L230" s="29" t="s">
        <v>15</v>
      </c>
      <c r="M230" s="29" t="s">
        <v>15</v>
      </c>
      <c r="N230" s="77">
        <v>1269.29</v>
      </c>
      <c r="O230" s="35" t="s">
        <v>15</v>
      </c>
    </row>
    <row r="231" spans="1:15" ht="15.6" x14ac:dyDescent="0.3">
      <c r="A231" s="34">
        <v>2024</v>
      </c>
      <c r="B231" s="30">
        <v>240308</v>
      </c>
      <c r="C231" s="30">
        <v>110656</v>
      </c>
      <c r="D231" s="30">
        <v>110721</v>
      </c>
      <c r="E231" s="40">
        <v>40.319699999999997</v>
      </c>
      <c r="F231" s="40">
        <v>40.319699999999997</v>
      </c>
      <c r="G231" s="40">
        <v>-104.568</v>
      </c>
      <c r="H231" s="40">
        <v>-104.56699999999999</v>
      </c>
      <c r="I231" s="29">
        <v>4.8</v>
      </c>
      <c r="J231" s="30">
        <v>351</v>
      </c>
      <c r="K231" s="29" t="s">
        <v>15</v>
      </c>
      <c r="L231" s="29" t="s">
        <v>15</v>
      </c>
      <c r="M231" s="29" t="s">
        <v>15</v>
      </c>
      <c r="N231" s="77">
        <v>764.17</v>
      </c>
      <c r="O231" s="35" t="s">
        <v>15</v>
      </c>
    </row>
    <row r="232" spans="1:15" ht="15.6" x14ac:dyDescent="0.3">
      <c r="A232" s="34">
        <v>2024</v>
      </c>
      <c r="B232" s="30">
        <v>240308</v>
      </c>
      <c r="C232" s="30">
        <v>110848</v>
      </c>
      <c r="D232" s="30">
        <v>110919</v>
      </c>
      <c r="E232" s="40">
        <v>40.319699999999997</v>
      </c>
      <c r="F232" s="40">
        <v>40.319699999999997</v>
      </c>
      <c r="G232" s="40">
        <v>-104.568</v>
      </c>
      <c r="H232" s="40">
        <v>-104.569</v>
      </c>
      <c r="I232" s="29">
        <v>3.6</v>
      </c>
      <c r="J232" s="30">
        <v>360</v>
      </c>
      <c r="K232" s="29" t="s">
        <v>15</v>
      </c>
      <c r="L232" s="29" t="s">
        <v>15</v>
      </c>
      <c r="M232" s="29" t="s">
        <v>15</v>
      </c>
      <c r="N232" s="77">
        <v>975.19</v>
      </c>
      <c r="O232" s="35" t="s">
        <v>15</v>
      </c>
    </row>
    <row r="233" spans="1:15" ht="15.6" x14ac:dyDescent="0.3">
      <c r="A233" s="34">
        <v>2024</v>
      </c>
      <c r="B233" s="30">
        <v>240308</v>
      </c>
      <c r="C233" s="30">
        <v>111034</v>
      </c>
      <c r="D233" s="30">
        <v>111105</v>
      </c>
      <c r="E233" s="40">
        <v>40.319699999999997</v>
      </c>
      <c r="F233" s="40">
        <v>40.319699999999997</v>
      </c>
      <c r="G233" s="40">
        <v>-104.569</v>
      </c>
      <c r="H233" s="40">
        <v>-104.56699999999999</v>
      </c>
      <c r="I233" s="29">
        <v>3.9</v>
      </c>
      <c r="J233" s="30">
        <v>11</v>
      </c>
      <c r="K233" s="29" t="s">
        <v>15</v>
      </c>
      <c r="L233" s="29" t="s">
        <v>15</v>
      </c>
      <c r="M233" s="29" t="s">
        <v>15</v>
      </c>
      <c r="N233" s="77">
        <v>1296.6500000000001</v>
      </c>
      <c r="O233" s="35" t="s">
        <v>15</v>
      </c>
    </row>
    <row r="234" spans="1:15" ht="15.6" x14ac:dyDescent="0.3">
      <c r="A234" s="34">
        <v>2024</v>
      </c>
      <c r="B234" s="30">
        <v>240308</v>
      </c>
      <c r="C234" s="30">
        <v>112405</v>
      </c>
      <c r="D234" s="30">
        <v>112430</v>
      </c>
      <c r="E234" s="40">
        <v>40.319600000000001</v>
      </c>
      <c r="F234" s="40">
        <v>40.319600000000001</v>
      </c>
      <c r="G234" s="40">
        <v>-104.568</v>
      </c>
      <c r="H234" s="40">
        <v>-104.56699999999999</v>
      </c>
      <c r="I234" s="29">
        <v>5.0999999999999996</v>
      </c>
      <c r="J234" s="30">
        <v>16</v>
      </c>
      <c r="K234" s="29" t="s">
        <v>15</v>
      </c>
      <c r="L234" s="29" t="s">
        <v>15</v>
      </c>
      <c r="M234" s="29" t="s">
        <v>15</v>
      </c>
      <c r="N234" s="77">
        <v>294.13</v>
      </c>
      <c r="O234" s="35" t="s">
        <v>15</v>
      </c>
    </row>
    <row r="235" spans="1:15" ht="15.6" x14ac:dyDescent="0.3">
      <c r="A235" s="34">
        <v>2024</v>
      </c>
      <c r="B235" s="30">
        <v>240308</v>
      </c>
      <c r="C235" s="30">
        <v>112721</v>
      </c>
      <c r="D235" s="30">
        <v>112746</v>
      </c>
      <c r="E235" s="40">
        <v>40.319699999999997</v>
      </c>
      <c r="F235" s="40">
        <v>40.319699999999997</v>
      </c>
      <c r="G235" s="40">
        <v>-104.568</v>
      </c>
      <c r="H235" s="40">
        <v>-104.569</v>
      </c>
      <c r="I235" s="29">
        <v>4.3</v>
      </c>
      <c r="J235" s="30">
        <v>349</v>
      </c>
      <c r="K235" s="29" t="s">
        <v>15</v>
      </c>
      <c r="L235" s="29" t="s">
        <v>15</v>
      </c>
      <c r="M235" s="29" t="s">
        <v>15</v>
      </c>
      <c r="N235" s="77">
        <v>940.15</v>
      </c>
      <c r="O235" s="35" t="s">
        <v>15</v>
      </c>
    </row>
    <row r="236" spans="1:15" ht="15.6" x14ac:dyDescent="0.3">
      <c r="A236" s="34">
        <v>2024</v>
      </c>
      <c r="B236" s="30">
        <v>240308</v>
      </c>
      <c r="C236" s="30">
        <v>112900</v>
      </c>
      <c r="D236" s="30">
        <v>112925</v>
      </c>
      <c r="E236" s="40">
        <v>40.319600000000001</v>
      </c>
      <c r="F236" s="40">
        <v>40.319600000000001</v>
      </c>
      <c r="G236" s="40">
        <v>-104.568</v>
      </c>
      <c r="H236" s="40">
        <v>-104.56699999999999</v>
      </c>
      <c r="I236" s="29">
        <v>3.9</v>
      </c>
      <c r="J236" s="30">
        <v>359</v>
      </c>
      <c r="K236" s="29" t="s">
        <v>15</v>
      </c>
      <c r="L236" s="29" t="s">
        <v>15</v>
      </c>
      <c r="M236" s="29" t="s">
        <v>15</v>
      </c>
      <c r="N236" s="77">
        <v>1371.26</v>
      </c>
      <c r="O236" s="35" t="s">
        <v>15</v>
      </c>
    </row>
    <row r="237" spans="1:15" ht="15.6" x14ac:dyDescent="0.3">
      <c r="A237" s="34">
        <v>2024</v>
      </c>
      <c r="B237" s="30">
        <v>240308</v>
      </c>
      <c r="C237" s="30">
        <v>113059</v>
      </c>
      <c r="D237" s="30">
        <v>113123</v>
      </c>
      <c r="E237" s="40">
        <v>40.319699999999997</v>
      </c>
      <c r="F237" s="40">
        <v>40.319699999999997</v>
      </c>
      <c r="G237" s="40">
        <v>-104.568</v>
      </c>
      <c r="H237" s="40">
        <v>-104.569</v>
      </c>
      <c r="I237" s="29">
        <v>4.9000000000000004</v>
      </c>
      <c r="J237" s="30">
        <v>13</v>
      </c>
      <c r="K237" s="29" t="s">
        <v>15</v>
      </c>
      <c r="L237" s="29" t="s">
        <v>15</v>
      </c>
      <c r="M237" s="29" t="s">
        <v>15</v>
      </c>
      <c r="N237" s="77">
        <v>256.52999999999997</v>
      </c>
      <c r="O237" s="35" t="s">
        <v>15</v>
      </c>
    </row>
    <row r="238" spans="1:15" ht="15.6" x14ac:dyDescent="0.3">
      <c r="A238" s="34">
        <v>2024</v>
      </c>
      <c r="B238" s="30">
        <v>240308</v>
      </c>
      <c r="C238" s="30">
        <v>113219</v>
      </c>
      <c r="D238" s="30">
        <v>113250</v>
      </c>
      <c r="E238" s="40">
        <v>40.319600000000001</v>
      </c>
      <c r="F238" s="40">
        <v>40.319699999999997</v>
      </c>
      <c r="G238" s="40">
        <v>-104.569</v>
      </c>
      <c r="H238" s="40">
        <v>-104.56699999999999</v>
      </c>
      <c r="I238" s="29">
        <v>4.3</v>
      </c>
      <c r="J238" s="30">
        <v>7</v>
      </c>
      <c r="K238" s="29" t="s">
        <v>15</v>
      </c>
      <c r="L238" s="29" t="s">
        <v>15</v>
      </c>
      <c r="M238" s="29" t="s">
        <v>15</v>
      </c>
      <c r="N238" s="77">
        <v>834.54</v>
      </c>
      <c r="O238" s="35" t="s">
        <v>15</v>
      </c>
    </row>
    <row r="239" spans="1:15" ht="15.6" x14ac:dyDescent="0.3">
      <c r="A239" s="34">
        <v>2024</v>
      </c>
      <c r="B239" s="30">
        <v>240308</v>
      </c>
      <c r="C239" s="30">
        <v>114526</v>
      </c>
      <c r="D239" s="30">
        <v>114551</v>
      </c>
      <c r="E239" s="40">
        <v>40.319600000000001</v>
      </c>
      <c r="F239" s="40">
        <v>40.319600000000001</v>
      </c>
      <c r="G239" s="40">
        <v>-104.569</v>
      </c>
      <c r="H239" s="40">
        <v>-104.56699999999999</v>
      </c>
      <c r="I239" s="29">
        <v>3.6</v>
      </c>
      <c r="J239" s="30">
        <v>3</v>
      </c>
      <c r="K239" s="29" t="s">
        <v>15</v>
      </c>
      <c r="L239" s="29" t="s">
        <v>15</v>
      </c>
      <c r="M239" s="29" t="s">
        <v>15</v>
      </c>
      <c r="N239" s="77">
        <v>498.55</v>
      </c>
      <c r="O239" s="35" t="s">
        <v>15</v>
      </c>
    </row>
    <row r="240" spans="1:15" ht="15.6" x14ac:dyDescent="0.3">
      <c r="A240" s="34">
        <v>2024</v>
      </c>
      <c r="B240" s="30">
        <v>240308</v>
      </c>
      <c r="C240" s="30">
        <v>114727</v>
      </c>
      <c r="D240" s="30">
        <v>114746</v>
      </c>
      <c r="E240" s="40">
        <v>40.319699999999997</v>
      </c>
      <c r="F240" s="40">
        <v>40.319699999999997</v>
      </c>
      <c r="G240" s="40">
        <v>-104.568</v>
      </c>
      <c r="H240" s="40">
        <v>-104.569</v>
      </c>
      <c r="I240" s="29">
        <v>4.0999999999999996</v>
      </c>
      <c r="J240" s="30">
        <v>11</v>
      </c>
      <c r="K240" s="29" t="s">
        <v>15</v>
      </c>
      <c r="L240" s="29" t="s">
        <v>15</v>
      </c>
      <c r="M240" s="29" t="s">
        <v>15</v>
      </c>
      <c r="N240" s="77">
        <v>481.6</v>
      </c>
      <c r="O240" s="35" t="s">
        <v>15</v>
      </c>
    </row>
    <row r="241" spans="1:15" ht="15.6" x14ac:dyDescent="0.3">
      <c r="A241" s="34">
        <v>2024</v>
      </c>
      <c r="B241" s="30">
        <v>240308</v>
      </c>
      <c r="C241" s="30">
        <v>114907</v>
      </c>
      <c r="D241" s="30">
        <v>114932</v>
      </c>
      <c r="E241" s="40">
        <v>40.319600000000001</v>
      </c>
      <c r="F241" s="40">
        <v>40.319600000000001</v>
      </c>
      <c r="G241" s="40">
        <v>-104.568</v>
      </c>
      <c r="H241" s="40">
        <v>-104.56699999999999</v>
      </c>
      <c r="I241" s="29">
        <v>3.6</v>
      </c>
      <c r="J241" s="30">
        <v>17</v>
      </c>
      <c r="K241" s="29" t="s">
        <v>15</v>
      </c>
      <c r="L241" s="29" t="s">
        <v>15</v>
      </c>
      <c r="M241" s="29" t="s">
        <v>15</v>
      </c>
      <c r="N241" s="77">
        <v>814.44</v>
      </c>
      <c r="O241" s="35" t="s">
        <v>15</v>
      </c>
    </row>
    <row r="242" spans="1:15" ht="15.6" x14ac:dyDescent="0.3">
      <c r="A242" s="34">
        <v>2024</v>
      </c>
      <c r="B242" s="30">
        <v>240308</v>
      </c>
      <c r="C242" s="30">
        <v>115105</v>
      </c>
      <c r="D242" s="30">
        <v>115123</v>
      </c>
      <c r="E242" s="40">
        <v>40.319699999999997</v>
      </c>
      <c r="F242" s="40">
        <v>40.319699999999997</v>
      </c>
      <c r="G242" s="40">
        <v>-104.568</v>
      </c>
      <c r="H242" s="40">
        <v>-104.569</v>
      </c>
      <c r="I242" s="29">
        <v>4.5</v>
      </c>
      <c r="J242" s="30">
        <v>23</v>
      </c>
      <c r="K242" s="29" t="s">
        <v>15</v>
      </c>
      <c r="L242" s="29" t="s">
        <v>15</v>
      </c>
      <c r="M242" s="29" t="s">
        <v>15</v>
      </c>
      <c r="N242" s="77">
        <v>516.30999999999995</v>
      </c>
      <c r="O242" s="35" t="s">
        <v>15</v>
      </c>
    </row>
    <row r="243" spans="1:15" ht="15.6" x14ac:dyDescent="0.3">
      <c r="A243" s="34">
        <v>2024</v>
      </c>
      <c r="B243" s="30">
        <v>240308</v>
      </c>
      <c r="C243" s="30">
        <v>115244</v>
      </c>
      <c r="D243" s="30">
        <v>115303</v>
      </c>
      <c r="E243" s="40">
        <v>40.319699999999997</v>
      </c>
      <c r="F243" s="40">
        <v>40.319600000000001</v>
      </c>
      <c r="G243" s="40">
        <v>-104.568</v>
      </c>
      <c r="H243" s="40">
        <v>-104.56699999999999</v>
      </c>
      <c r="I243" s="29">
        <v>4</v>
      </c>
      <c r="J243" s="30">
        <v>7</v>
      </c>
      <c r="K243" s="29" t="s">
        <v>15</v>
      </c>
      <c r="L243" s="29" t="s">
        <v>15</v>
      </c>
      <c r="M243" s="29" t="s">
        <v>15</v>
      </c>
      <c r="N243" s="77">
        <v>1252.3399999999999</v>
      </c>
      <c r="O243" s="35" t="s">
        <v>15</v>
      </c>
    </row>
    <row r="244" spans="1:15" ht="15.6" x14ac:dyDescent="0.3">
      <c r="A244" s="34">
        <v>2024</v>
      </c>
      <c r="B244" s="30">
        <v>240308</v>
      </c>
      <c r="C244" s="30">
        <v>122610</v>
      </c>
      <c r="D244" s="30">
        <v>122629</v>
      </c>
      <c r="E244" s="40">
        <v>40.319600000000001</v>
      </c>
      <c r="F244" s="40">
        <v>40.319600000000001</v>
      </c>
      <c r="G244" s="40">
        <v>-104.569</v>
      </c>
      <c r="H244" s="40">
        <v>-104.568</v>
      </c>
      <c r="I244" s="29">
        <v>4</v>
      </c>
      <c r="J244" s="30">
        <v>11</v>
      </c>
      <c r="K244" s="29" t="s">
        <v>15</v>
      </c>
      <c r="L244" s="29" t="s">
        <v>15</v>
      </c>
      <c r="M244" s="29" t="s">
        <v>15</v>
      </c>
      <c r="N244" s="77">
        <v>249.74</v>
      </c>
      <c r="O244" s="35" t="s">
        <v>15</v>
      </c>
    </row>
    <row r="245" spans="1:15" ht="15.6" x14ac:dyDescent="0.3">
      <c r="A245" s="34">
        <v>2024</v>
      </c>
      <c r="B245" s="30">
        <v>240308</v>
      </c>
      <c r="C245" s="30">
        <v>122810</v>
      </c>
      <c r="D245" s="30">
        <v>122841</v>
      </c>
      <c r="E245" s="40">
        <v>40.319699999999997</v>
      </c>
      <c r="F245" s="40">
        <v>40.319699999999997</v>
      </c>
      <c r="G245" s="40">
        <v>-104.568</v>
      </c>
      <c r="H245" s="40">
        <v>-104.569</v>
      </c>
      <c r="I245" s="29">
        <v>3.9</v>
      </c>
      <c r="J245" s="30">
        <v>20</v>
      </c>
      <c r="K245" s="29" t="s">
        <v>15</v>
      </c>
      <c r="L245" s="29" t="s">
        <v>15</v>
      </c>
      <c r="M245" s="29" t="s">
        <v>15</v>
      </c>
      <c r="N245" s="77">
        <v>6067.38</v>
      </c>
      <c r="O245" s="35" t="s">
        <v>15</v>
      </c>
    </row>
    <row r="246" spans="1:15" ht="15.6" x14ac:dyDescent="0.3">
      <c r="A246" s="34">
        <v>2024</v>
      </c>
      <c r="B246" s="30">
        <v>240308</v>
      </c>
      <c r="C246" s="30">
        <v>123002</v>
      </c>
      <c r="D246" s="30">
        <v>123033</v>
      </c>
      <c r="E246" s="40">
        <v>40.319600000000001</v>
      </c>
      <c r="F246" s="40">
        <v>40.319699999999997</v>
      </c>
      <c r="G246" s="40">
        <v>-104.569</v>
      </c>
      <c r="H246" s="40">
        <v>-104.56699999999999</v>
      </c>
      <c r="I246" s="29">
        <v>5</v>
      </c>
      <c r="J246" s="30">
        <v>7</v>
      </c>
      <c r="K246" s="29" t="s">
        <v>15</v>
      </c>
      <c r="L246" s="29" t="s">
        <v>15</v>
      </c>
      <c r="M246" s="29" t="s">
        <v>15</v>
      </c>
      <c r="N246" s="77">
        <v>2856.68</v>
      </c>
      <c r="O246" s="35" t="s">
        <v>15</v>
      </c>
    </row>
    <row r="247" spans="1:15" ht="15.6" x14ac:dyDescent="0.3">
      <c r="A247" s="34">
        <v>2024</v>
      </c>
      <c r="B247" s="30">
        <v>240308</v>
      </c>
      <c r="C247" s="30">
        <v>123219</v>
      </c>
      <c r="D247" s="30">
        <v>123237</v>
      </c>
      <c r="E247" s="40">
        <v>40.319699999999997</v>
      </c>
      <c r="F247" s="40">
        <v>40.319699999999997</v>
      </c>
      <c r="G247" s="40">
        <v>-104.568</v>
      </c>
      <c r="H247" s="40">
        <v>-104.569</v>
      </c>
      <c r="I247" s="29">
        <v>3.5</v>
      </c>
      <c r="J247" s="30">
        <v>14</v>
      </c>
      <c r="K247" s="29" t="s">
        <v>15</v>
      </c>
      <c r="L247" s="29" t="s">
        <v>15</v>
      </c>
      <c r="M247" s="29" t="s">
        <v>15</v>
      </c>
      <c r="N247" s="77">
        <v>1790.02</v>
      </c>
      <c r="O247" s="35" t="s">
        <v>15</v>
      </c>
    </row>
    <row r="248" spans="1:15" ht="15.6" x14ac:dyDescent="0.3">
      <c r="A248" s="34">
        <v>2024</v>
      </c>
      <c r="B248" s="30">
        <v>240308</v>
      </c>
      <c r="C248" s="30">
        <v>123352</v>
      </c>
      <c r="D248" s="30">
        <v>123417</v>
      </c>
      <c r="E248" s="40">
        <v>40.319600000000001</v>
      </c>
      <c r="F248" s="40">
        <v>40.319699999999997</v>
      </c>
      <c r="G248" s="40">
        <v>-104.569</v>
      </c>
      <c r="H248" s="40">
        <v>-104.568</v>
      </c>
      <c r="I248" s="29">
        <v>3.5</v>
      </c>
      <c r="J248" s="30">
        <v>23</v>
      </c>
      <c r="K248" s="29" t="s">
        <v>15</v>
      </c>
      <c r="L248" s="29" t="s">
        <v>15</v>
      </c>
      <c r="M248" s="29" t="s">
        <v>15</v>
      </c>
      <c r="N248" s="77">
        <v>3160.05</v>
      </c>
      <c r="O248" s="35" t="s">
        <v>15</v>
      </c>
    </row>
    <row r="249" spans="1:15" ht="15.6" x14ac:dyDescent="0.3">
      <c r="A249" s="34">
        <v>2024</v>
      </c>
      <c r="B249" s="30">
        <v>240308</v>
      </c>
      <c r="C249" s="30">
        <v>124921</v>
      </c>
      <c r="D249" s="30">
        <v>124946</v>
      </c>
      <c r="E249" s="40">
        <v>40.319600000000001</v>
      </c>
      <c r="F249" s="40">
        <v>40.319600000000001</v>
      </c>
      <c r="G249" s="40">
        <v>-104.569</v>
      </c>
      <c r="H249" s="40">
        <v>-104.56699999999999</v>
      </c>
      <c r="I249" s="29">
        <v>2.8</v>
      </c>
      <c r="J249" s="30">
        <v>4</v>
      </c>
      <c r="K249" s="29" t="s">
        <v>15</v>
      </c>
      <c r="L249" s="29" t="s">
        <v>15</v>
      </c>
      <c r="M249" s="29" t="s">
        <v>15</v>
      </c>
      <c r="N249" s="77">
        <v>106.94</v>
      </c>
      <c r="O249" s="35" t="s">
        <v>15</v>
      </c>
    </row>
    <row r="250" spans="1:15" ht="15.6" x14ac:dyDescent="0.3">
      <c r="A250" s="34">
        <v>2024</v>
      </c>
      <c r="B250" s="30">
        <v>240308</v>
      </c>
      <c r="C250" s="30">
        <v>125125</v>
      </c>
      <c r="D250" s="30">
        <v>125150</v>
      </c>
      <c r="E250" s="40">
        <v>40.319699999999997</v>
      </c>
      <c r="F250" s="40">
        <v>40.319699999999997</v>
      </c>
      <c r="G250" s="40">
        <v>-104.568</v>
      </c>
      <c r="H250" s="40">
        <v>-104.569</v>
      </c>
      <c r="I250" s="29">
        <v>2.2999999999999998</v>
      </c>
      <c r="J250" s="30">
        <v>358</v>
      </c>
      <c r="K250" s="29" t="s">
        <v>15</v>
      </c>
      <c r="L250" s="29" t="s">
        <v>15</v>
      </c>
      <c r="M250" s="29" t="s">
        <v>15</v>
      </c>
      <c r="N250" s="77">
        <v>488.83</v>
      </c>
      <c r="O250" s="35" t="s">
        <v>15</v>
      </c>
    </row>
    <row r="251" spans="1:15" ht="15.6" x14ac:dyDescent="0.3">
      <c r="A251" s="34">
        <v>2024</v>
      </c>
      <c r="B251" s="30">
        <v>240308</v>
      </c>
      <c r="C251" s="30">
        <v>125311</v>
      </c>
      <c r="D251" s="30">
        <v>125336</v>
      </c>
      <c r="E251" s="40">
        <v>40.319600000000001</v>
      </c>
      <c r="F251" s="40">
        <v>40.319699999999997</v>
      </c>
      <c r="G251" s="40">
        <v>-104.568</v>
      </c>
      <c r="H251" s="40">
        <v>-104.56699999999999</v>
      </c>
      <c r="I251" s="29">
        <v>2.5</v>
      </c>
      <c r="J251" s="30">
        <v>353</v>
      </c>
      <c r="K251" s="29" t="s">
        <v>15</v>
      </c>
      <c r="L251" s="29" t="s">
        <v>15</v>
      </c>
      <c r="M251" s="29" t="s">
        <v>15</v>
      </c>
      <c r="N251" s="77">
        <v>805.48</v>
      </c>
      <c r="O251" s="35" t="s">
        <v>15</v>
      </c>
    </row>
    <row r="252" spans="1:15" ht="15.6" x14ac:dyDescent="0.3">
      <c r="A252" s="34">
        <v>2024</v>
      </c>
      <c r="B252" s="30">
        <v>240308</v>
      </c>
      <c r="C252" s="30">
        <v>125515</v>
      </c>
      <c r="D252" s="30">
        <v>125546</v>
      </c>
      <c r="E252" s="40">
        <v>40.319699999999997</v>
      </c>
      <c r="F252" s="40">
        <v>40.319699999999997</v>
      </c>
      <c r="G252" s="40">
        <v>-104.568</v>
      </c>
      <c r="H252" s="40">
        <v>-104.57</v>
      </c>
      <c r="I252" s="29">
        <v>2.7</v>
      </c>
      <c r="J252" s="30">
        <v>349</v>
      </c>
      <c r="K252" s="29" t="s">
        <v>15</v>
      </c>
      <c r="L252" s="29" t="s">
        <v>15</v>
      </c>
      <c r="M252" s="29" t="s">
        <v>15</v>
      </c>
      <c r="N252" s="77">
        <v>712.71</v>
      </c>
      <c r="O252" s="35" t="s">
        <v>15</v>
      </c>
    </row>
    <row r="253" spans="1:15" ht="15.6" x14ac:dyDescent="0.3">
      <c r="A253" s="34">
        <v>2024</v>
      </c>
      <c r="B253" s="30">
        <v>240308</v>
      </c>
      <c r="C253" s="30">
        <v>125701</v>
      </c>
      <c r="D253" s="30">
        <v>125720</v>
      </c>
      <c r="E253" s="40">
        <v>40.319699999999997</v>
      </c>
      <c r="F253" s="40">
        <v>40.319699999999997</v>
      </c>
      <c r="G253" s="40">
        <v>-104.569</v>
      </c>
      <c r="H253" s="40">
        <v>-104.56699999999999</v>
      </c>
      <c r="I253" s="29">
        <v>2.7</v>
      </c>
      <c r="J253" s="30">
        <v>10</v>
      </c>
      <c r="K253" s="29" t="s">
        <v>15</v>
      </c>
      <c r="L253" s="29" t="s">
        <v>15</v>
      </c>
      <c r="M253" s="29" t="s">
        <v>15</v>
      </c>
      <c r="N253" s="77">
        <v>72.27</v>
      </c>
      <c r="O253" s="35" t="s">
        <v>15</v>
      </c>
    </row>
    <row r="254" spans="1:15" ht="15.6" x14ac:dyDescent="0.3">
      <c r="A254" s="34">
        <v>2024</v>
      </c>
      <c r="B254" s="30">
        <v>240308</v>
      </c>
      <c r="C254" s="30">
        <v>125853</v>
      </c>
      <c r="D254" s="30">
        <v>125921</v>
      </c>
      <c r="E254" s="40">
        <v>40.319699999999997</v>
      </c>
      <c r="F254" s="40">
        <v>40.319699999999997</v>
      </c>
      <c r="G254" s="40">
        <v>-104.568</v>
      </c>
      <c r="H254" s="40">
        <v>-104.569</v>
      </c>
      <c r="I254" s="29">
        <v>3.8</v>
      </c>
      <c r="J254" s="30">
        <v>359</v>
      </c>
      <c r="K254" s="29" t="s">
        <v>15</v>
      </c>
      <c r="L254" s="29" t="s">
        <v>15</v>
      </c>
      <c r="M254" s="29" t="s">
        <v>15</v>
      </c>
      <c r="N254" s="77">
        <v>298.22000000000003</v>
      </c>
      <c r="O254" s="35" t="s">
        <v>15</v>
      </c>
    </row>
    <row r="255" spans="1:15" ht="16.2" thickBot="1" x14ac:dyDescent="0.35">
      <c r="A255" s="36">
        <v>2024</v>
      </c>
      <c r="B255" s="37">
        <v>240308</v>
      </c>
      <c r="C255" s="37">
        <v>130029</v>
      </c>
      <c r="D255" s="37">
        <v>130054</v>
      </c>
      <c r="E255" s="41">
        <v>40.319600000000001</v>
      </c>
      <c r="F255" s="41">
        <v>40.319699999999997</v>
      </c>
      <c r="G255" s="41">
        <v>-104.569</v>
      </c>
      <c r="H255" s="41">
        <v>-104.56699999999999</v>
      </c>
      <c r="I255" s="43">
        <v>3.9</v>
      </c>
      <c r="J255" s="37">
        <v>4</v>
      </c>
      <c r="K255" s="43" t="s">
        <v>15</v>
      </c>
      <c r="L255" s="43" t="s">
        <v>15</v>
      </c>
      <c r="M255" s="43" t="s">
        <v>15</v>
      </c>
      <c r="N255" s="78">
        <v>347.91</v>
      </c>
      <c r="O255" s="38" t="s">
        <v>15</v>
      </c>
    </row>
    <row r="256" spans="1:15" ht="15.6" x14ac:dyDescent="0.3">
      <c r="A256" s="1" t="s">
        <v>16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5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7" t="s">
        <v>14</v>
      </c>
      <c r="O2" s="17" t="s">
        <v>17</v>
      </c>
    </row>
    <row r="3" spans="1:15" ht="15.6" x14ac:dyDescent="0.3">
      <c r="A3" s="31">
        <v>2024</v>
      </c>
      <c r="B3" s="32">
        <v>240402</v>
      </c>
      <c r="C3" s="32">
        <v>93533</v>
      </c>
      <c r="D3" s="32">
        <v>93554</v>
      </c>
      <c r="E3" s="39">
        <v>40.319699999999997</v>
      </c>
      <c r="F3" s="39">
        <v>40.319699999999997</v>
      </c>
      <c r="G3" s="39">
        <v>-104.56699999999999</v>
      </c>
      <c r="H3" s="39">
        <v>-104.568</v>
      </c>
      <c r="I3" s="42">
        <v>9.1</v>
      </c>
      <c r="J3" s="32">
        <v>314</v>
      </c>
      <c r="K3" s="42">
        <v>2.2999999999999998</v>
      </c>
      <c r="L3" s="42" t="s">
        <v>15</v>
      </c>
      <c r="M3" s="42" t="s">
        <v>15</v>
      </c>
      <c r="N3" s="64" t="s">
        <v>15</v>
      </c>
      <c r="O3" s="33" t="s">
        <v>15</v>
      </c>
    </row>
    <row r="4" spans="1:15" ht="15.6" x14ac:dyDescent="0.3">
      <c r="A4" s="34">
        <v>2024</v>
      </c>
      <c r="B4" s="30">
        <v>240402</v>
      </c>
      <c r="C4" s="30">
        <v>93830</v>
      </c>
      <c r="D4" s="30">
        <v>93845</v>
      </c>
      <c r="E4" s="40">
        <v>40.319600000000001</v>
      </c>
      <c r="F4" s="40">
        <v>40.319600000000001</v>
      </c>
      <c r="G4" s="40">
        <v>-104.568</v>
      </c>
      <c r="H4" s="40">
        <v>-104.56699999999999</v>
      </c>
      <c r="I4" s="29">
        <v>7.9</v>
      </c>
      <c r="J4" s="30">
        <v>323</v>
      </c>
      <c r="K4" s="29">
        <v>1.7</v>
      </c>
      <c r="L4" s="29" t="s">
        <v>15</v>
      </c>
      <c r="M4" s="29" t="s">
        <v>15</v>
      </c>
      <c r="N4" s="63" t="s">
        <v>15</v>
      </c>
      <c r="O4" s="35" t="s">
        <v>15</v>
      </c>
    </row>
    <row r="5" spans="1:15" ht="15.6" x14ac:dyDescent="0.3">
      <c r="A5" s="34">
        <v>2024</v>
      </c>
      <c r="B5" s="30">
        <v>240402</v>
      </c>
      <c r="C5" s="30">
        <v>94118</v>
      </c>
      <c r="D5" s="30">
        <v>94136</v>
      </c>
      <c r="E5" s="40">
        <v>40.319699999999997</v>
      </c>
      <c r="F5" s="40">
        <v>40.319699999999997</v>
      </c>
      <c r="G5" s="40">
        <v>-104.56699999999999</v>
      </c>
      <c r="H5" s="40">
        <v>-104.568</v>
      </c>
      <c r="I5" s="29">
        <v>6.4</v>
      </c>
      <c r="J5" s="30">
        <v>315</v>
      </c>
      <c r="K5" s="29">
        <v>1.3</v>
      </c>
      <c r="L5" s="29" t="s">
        <v>15</v>
      </c>
      <c r="M5" s="29" t="s">
        <v>15</v>
      </c>
      <c r="N5" s="63" t="s">
        <v>15</v>
      </c>
      <c r="O5" s="35" t="s">
        <v>15</v>
      </c>
    </row>
    <row r="6" spans="1:15" ht="15.6" x14ac:dyDescent="0.3">
      <c r="A6" s="34">
        <v>2024</v>
      </c>
      <c r="B6" s="30">
        <v>240402</v>
      </c>
      <c r="C6" s="30">
        <v>94821</v>
      </c>
      <c r="D6" s="30">
        <v>94842</v>
      </c>
      <c r="E6" s="40">
        <v>40.319699999999997</v>
      </c>
      <c r="F6" s="40">
        <v>40.319699999999997</v>
      </c>
      <c r="G6" s="40">
        <v>-104.56699999999999</v>
      </c>
      <c r="H6" s="40">
        <v>-104.568</v>
      </c>
      <c r="I6" s="29">
        <v>8.3000000000000007</v>
      </c>
      <c r="J6" s="30">
        <v>307</v>
      </c>
      <c r="K6" s="29">
        <v>2.2999999999999998</v>
      </c>
      <c r="L6" s="29" t="s">
        <v>15</v>
      </c>
      <c r="M6" s="29" t="s">
        <v>15</v>
      </c>
      <c r="N6" s="63" t="s">
        <v>15</v>
      </c>
      <c r="O6" s="35" t="s">
        <v>15</v>
      </c>
    </row>
    <row r="7" spans="1:15" ht="15.6" x14ac:dyDescent="0.3">
      <c r="A7" s="34">
        <v>2024</v>
      </c>
      <c r="B7" s="30">
        <v>240402</v>
      </c>
      <c r="C7" s="30">
        <v>100811</v>
      </c>
      <c r="D7" s="30">
        <v>100823</v>
      </c>
      <c r="E7" s="40">
        <v>40.319699999999997</v>
      </c>
      <c r="F7" s="40">
        <v>40.319699999999997</v>
      </c>
      <c r="G7" s="40">
        <v>-104.568</v>
      </c>
      <c r="H7" s="40">
        <v>-104.569</v>
      </c>
      <c r="I7" s="29">
        <v>6.3</v>
      </c>
      <c r="J7" s="30">
        <v>305</v>
      </c>
      <c r="K7" s="29">
        <v>6.5</v>
      </c>
      <c r="L7" s="29" t="s">
        <v>15</v>
      </c>
      <c r="M7" s="29" t="s">
        <v>15</v>
      </c>
      <c r="N7" s="63" t="s">
        <v>15</v>
      </c>
      <c r="O7" s="35" t="s">
        <v>15</v>
      </c>
    </row>
    <row r="8" spans="1:15" ht="15.6" x14ac:dyDescent="0.3">
      <c r="A8" s="34">
        <v>2024</v>
      </c>
      <c r="B8" s="30">
        <v>240402</v>
      </c>
      <c r="C8" s="30">
        <v>101114</v>
      </c>
      <c r="D8" s="30">
        <v>101132</v>
      </c>
      <c r="E8" s="40">
        <v>40.319600000000001</v>
      </c>
      <c r="F8" s="40">
        <v>40.319600000000001</v>
      </c>
      <c r="G8" s="40">
        <v>-104.568</v>
      </c>
      <c r="H8" s="40">
        <v>-104.566</v>
      </c>
      <c r="I8" s="29">
        <v>7.5</v>
      </c>
      <c r="J8" s="30">
        <v>292</v>
      </c>
      <c r="K8" s="29">
        <v>3.9</v>
      </c>
      <c r="L8" s="29" t="s">
        <v>15</v>
      </c>
      <c r="M8" s="29" t="s">
        <v>15</v>
      </c>
      <c r="N8" s="63" t="s">
        <v>15</v>
      </c>
      <c r="O8" s="35" t="s">
        <v>15</v>
      </c>
    </row>
    <row r="9" spans="1:15" ht="15.6" x14ac:dyDescent="0.3">
      <c r="A9" s="34">
        <v>2024</v>
      </c>
      <c r="B9" s="30">
        <v>240402</v>
      </c>
      <c r="C9" s="30">
        <v>101505</v>
      </c>
      <c r="D9" s="30">
        <v>101526</v>
      </c>
      <c r="E9" s="40">
        <v>40.319699999999997</v>
      </c>
      <c r="F9" s="40">
        <v>40.319699999999997</v>
      </c>
      <c r="G9" s="40">
        <v>-104.568</v>
      </c>
      <c r="H9" s="40">
        <v>-104.569</v>
      </c>
      <c r="I9" s="29">
        <v>7.7</v>
      </c>
      <c r="J9" s="30">
        <v>310</v>
      </c>
      <c r="K9" s="29">
        <v>3.9</v>
      </c>
      <c r="L9" s="29" t="s">
        <v>15</v>
      </c>
      <c r="M9" s="29" t="s">
        <v>15</v>
      </c>
      <c r="N9" s="63" t="s">
        <v>15</v>
      </c>
      <c r="O9" s="35" t="s">
        <v>15</v>
      </c>
    </row>
    <row r="10" spans="1:15" ht="15.6" x14ac:dyDescent="0.3">
      <c r="A10" s="34">
        <v>2024</v>
      </c>
      <c r="B10" s="30">
        <v>240402</v>
      </c>
      <c r="C10" s="30">
        <v>102344</v>
      </c>
      <c r="D10" s="30">
        <v>102359</v>
      </c>
      <c r="E10" s="40">
        <v>40.319699999999997</v>
      </c>
      <c r="F10" s="40">
        <v>40.319699999999997</v>
      </c>
      <c r="G10" s="40">
        <v>-104.56699999999999</v>
      </c>
      <c r="H10" s="40">
        <v>-104.568</v>
      </c>
      <c r="I10" s="29">
        <v>6.8</v>
      </c>
      <c r="J10" s="30">
        <v>296</v>
      </c>
      <c r="K10" s="29">
        <v>5.8</v>
      </c>
      <c r="L10" s="29" t="s">
        <v>15</v>
      </c>
      <c r="M10" s="29" t="s">
        <v>15</v>
      </c>
      <c r="N10" s="63" t="s">
        <v>15</v>
      </c>
      <c r="O10" s="35" t="s">
        <v>15</v>
      </c>
    </row>
    <row r="11" spans="1:15" ht="15.6" x14ac:dyDescent="0.3">
      <c r="A11" s="34">
        <v>2024</v>
      </c>
      <c r="B11" s="30">
        <v>240402</v>
      </c>
      <c r="C11" s="30">
        <v>104214</v>
      </c>
      <c r="D11" s="30">
        <v>104229</v>
      </c>
      <c r="E11" s="40">
        <v>40.319699999999997</v>
      </c>
      <c r="F11" s="40">
        <v>40.319699999999997</v>
      </c>
      <c r="G11" s="40">
        <v>-104.56699999999999</v>
      </c>
      <c r="H11" s="40">
        <v>-104.568</v>
      </c>
      <c r="I11" s="29">
        <v>6.1</v>
      </c>
      <c r="J11" s="30">
        <v>303</v>
      </c>
      <c r="K11" s="29">
        <v>5.3</v>
      </c>
      <c r="L11" s="29" t="s">
        <v>15</v>
      </c>
      <c r="M11" s="29" t="s">
        <v>15</v>
      </c>
      <c r="N11" s="63" t="s">
        <v>15</v>
      </c>
      <c r="O11" s="35" t="s">
        <v>15</v>
      </c>
    </row>
    <row r="12" spans="1:15" ht="15.6" x14ac:dyDescent="0.3">
      <c r="A12" s="34">
        <v>2024</v>
      </c>
      <c r="B12" s="30">
        <v>240402</v>
      </c>
      <c r="C12" s="30">
        <v>104802</v>
      </c>
      <c r="D12" s="30">
        <v>104814</v>
      </c>
      <c r="E12" s="40">
        <v>40.319699999999997</v>
      </c>
      <c r="F12" s="40">
        <v>40.319699999999997</v>
      </c>
      <c r="G12" s="40">
        <v>-104.568</v>
      </c>
      <c r="H12" s="40">
        <v>-104.569</v>
      </c>
      <c r="I12" s="29">
        <v>8</v>
      </c>
      <c r="J12" s="30">
        <v>294</v>
      </c>
      <c r="K12" s="29">
        <v>10.6</v>
      </c>
      <c r="L12" s="29" t="s">
        <v>15</v>
      </c>
      <c r="M12" s="29" t="s">
        <v>15</v>
      </c>
      <c r="N12" s="63" t="s">
        <v>15</v>
      </c>
      <c r="O12" s="35" t="s">
        <v>15</v>
      </c>
    </row>
    <row r="13" spans="1:15" ht="15.6" x14ac:dyDescent="0.3">
      <c r="A13" s="34">
        <v>2024</v>
      </c>
      <c r="B13" s="30">
        <v>240402</v>
      </c>
      <c r="C13" s="30">
        <v>104953</v>
      </c>
      <c r="D13" s="30">
        <v>105011</v>
      </c>
      <c r="E13" s="40">
        <v>40.319699999999997</v>
      </c>
      <c r="F13" s="40">
        <v>40.319600000000001</v>
      </c>
      <c r="G13" s="40">
        <v>-104.568</v>
      </c>
      <c r="H13" s="40">
        <v>-104.56699999999999</v>
      </c>
      <c r="I13" s="29">
        <v>6.4</v>
      </c>
      <c r="J13" s="30">
        <v>299</v>
      </c>
      <c r="K13" s="29">
        <v>15.5</v>
      </c>
      <c r="L13" s="29" t="s">
        <v>15</v>
      </c>
      <c r="M13" s="29" t="s">
        <v>15</v>
      </c>
      <c r="N13" s="63" t="s">
        <v>15</v>
      </c>
      <c r="O13" s="35" t="s">
        <v>15</v>
      </c>
    </row>
    <row r="14" spans="1:15" ht="15.6" x14ac:dyDescent="0.3">
      <c r="A14" s="34">
        <v>2024</v>
      </c>
      <c r="B14" s="30">
        <v>240402</v>
      </c>
      <c r="C14" s="30">
        <v>111816</v>
      </c>
      <c r="D14" s="30">
        <v>111834</v>
      </c>
      <c r="E14" s="40">
        <v>40.319699999999997</v>
      </c>
      <c r="F14" s="40">
        <v>40.319699999999997</v>
      </c>
      <c r="G14" s="40">
        <v>-104.56699999999999</v>
      </c>
      <c r="H14" s="40">
        <v>-104.569</v>
      </c>
      <c r="I14" s="29">
        <v>6</v>
      </c>
      <c r="J14" s="30">
        <v>302</v>
      </c>
      <c r="K14" s="29">
        <v>1</v>
      </c>
      <c r="L14" s="29" t="s">
        <v>15</v>
      </c>
      <c r="M14" s="29" t="s">
        <v>15</v>
      </c>
      <c r="N14" s="63" t="s">
        <v>15</v>
      </c>
      <c r="O14" s="35" t="s">
        <v>15</v>
      </c>
    </row>
    <row r="15" spans="1:15" ht="15.6" x14ac:dyDescent="0.3">
      <c r="A15" s="34">
        <v>2024</v>
      </c>
      <c r="B15" s="30">
        <v>240402</v>
      </c>
      <c r="C15" s="30">
        <v>112037</v>
      </c>
      <c r="D15" s="30">
        <v>112058</v>
      </c>
      <c r="E15" s="40">
        <v>40.319600000000001</v>
      </c>
      <c r="F15" s="40">
        <v>40.319600000000001</v>
      </c>
      <c r="G15" s="40">
        <v>-104.568</v>
      </c>
      <c r="H15" s="40">
        <v>-104.56699999999999</v>
      </c>
      <c r="I15" s="29">
        <v>7.1</v>
      </c>
      <c r="J15" s="30">
        <v>301</v>
      </c>
      <c r="K15" s="29">
        <v>2.2000000000000002</v>
      </c>
      <c r="L15" s="29" t="s">
        <v>15</v>
      </c>
      <c r="M15" s="29" t="s">
        <v>15</v>
      </c>
      <c r="N15" s="63" t="s">
        <v>15</v>
      </c>
      <c r="O15" s="35" t="s">
        <v>15</v>
      </c>
    </row>
    <row r="16" spans="1:15" ht="15.6" x14ac:dyDescent="0.3">
      <c r="A16" s="34">
        <v>2024</v>
      </c>
      <c r="B16" s="30">
        <v>240402</v>
      </c>
      <c r="C16" s="30">
        <v>112607</v>
      </c>
      <c r="D16" s="30">
        <v>112622</v>
      </c>
      <c r="E16" s="40">
        <v>40.319699999999997</v>
      </c>
      <c r="F16" s="40">
        <v>40.319699999999997</v>
      </c>
      <c r="G16" s="40">
        <v>-104.568</v>
      </c>
      <c r="H16" s="40">
        <v>-104.569</v>
      </c>
      <c r="I16" s="29">
        <v>6.5</v>
      </c>
      <c r="J16" s="30">
        <v>296</v>
      </c>
      <c r="K16" s="29">
        <v>2.8</v>
      </c>
      <c r="L16" s="29" t="s">
        <v>15</v>
      </c>
      <c r="M16" s="29" t="s">
        <v>15</v>
      </c>
      <c r="N16" s="63" t="s">
        <v>15</v>
      </c>
      <c r="O16" s="35" t="s">
        <v>15</v>
      </c>
    </row>
    <row r="17" spans="1:15" ht="15.6" x14ac:dyDescent="0.3">
      <c r="A17" s="34">
        <v>2024</v>
      </c>
      <c r="B17" s="30">
        <v>240402</v>
      </c>
      <c r="C17" s="30">
        <v>93523</v>
      </c>
      <c r="D17" s="30">
        <v>93550</v>
      </c>
      <c r="E17" s="40">
        <v>40.319699999999997</v>
      </c>
      <c r="F17" s="40">
        <v>40.319699999999997</v>
      </c>
      <c r="G17" s="40">
        <v>-104.56699999999999</v>
      </c>
      <c r="H17" s="40">
        <v>-104.568</v>
      </c>
      <c r="I17" s="29">
        <v>8.9</v>
      </c>
      <c r="J17" s="30">
        <v>313</v>
      </c>
      <c r="K17" s="29" t="s">
        <v>15</v>
      </c>
      <c r="L17" s="29">
        <v>52.41</v>
      </c>
      <c r="M17" s="29" t="s">
        <v>15</v>
      </c>
      <c r="N17" s="63" t="s">
        <v>15</v>
      </c>
      <c r="O17" s="35" t="s">
        <v>15</v>
      </c>
    </row>
    <row r="18" spans="1:15" ht="15.6" x14ac:dyDescent="0.3">
      <c r="A18" s="34">
        <v>2024</v>
      </c>
      <c r="B18" s="30">
        <v>240402</v>
      </c>
      <c r="C18" s="30">
        <v>93821</v>
      </c>
      <c r="D18" s="30">
        <v>93838</v>
      </c>
      <c r="E18" s="40">
        <v>40.319600000000001</v>
      </c>
      <c r="F18" s="40">
        <v>40.319600000000001</v>
      </c>
      <c r="G18" s="40">
        <v>-104.569</v>
      </c>
      <c r="H18" s="40">
        <v>-104.56699999999999</v>
      </c>
      <c r="I18" s="29">
        <v>8.1999999999999993</v>
      </c>
      <c r="J18" s="30">
        <v>322</v>
      </c>
      <c r="K18" s="29" t="s">
        <v>15</v>
      </c>
      <c r="L18" s="29">
        <v>44.26</v>
      </c>
      <c r="M18" s="29" t="s">
        <v>15</v>
      </c>
      <c r="N18" s="63" t="s">
        <v>15</v>
      </c>
      <c r="O18" s="35" t="s">
        <v>15</v>
      </c>
    </row>
    <row r="19" spans="1:15" ht="15.6" x14ac:dyDescent="0.3">
      <c r="A19" s="34">
        <v>2024</v>
      </c>
      <c r="B19" s="30">
        <v>240402</v>
      </c>
      <c r="C19" s="30">
        <v>94756</v>
      </c>
      <c r="D19" s="30">
        <v>94831</v>
      </c>
      <c r="E19" s="40">
        <v>40.319699999999997</v>
      </c>
      <c r="F19" s="40">
        <v>40.319699999999997</v>
      </c>
      <c r="G19" s="40">
        <v>-104.566</v>
      </c>
      <c r="H19" s="40">
        <v>-104.568</v>
      </c>
      <c r="I19" s="29">
        <v>8.6</v>
      </c>
      <c r="J19" s="30">
        <v>308</v>
      </c>
      <c r="K19" s="29" t="s">
        <v>15</v>
      </c>
      <c r="L19" s="29">
        <v>55.05</v>
      </c>
      <c r="M19" s="29" t="s">
        <v>15</v>
      </c>
      <c r="N19" s="63" t="s">
        <v>15</v>
      </c>
      <c r="O19" s="35" t="s">
        <v>15</v>
      </c>
    </row>
    <row r="20" spans="1:15" ht="15.6" x14ac:dyDescent="0.3">
      <c r="A20" s="34">
        <v>2024</v>
      </c>
      <c r="B20" s="30">
        <v>240402</v>
      </c>
      <c r="C20" s="30">
        <v>100748</v>
      </c>
      <c r="D20" s="30">
        <v>100815</v>
      </c>
      <c r="E20" s="40">
        <v>40.319699999999997</v>
      </c>
      <c r="F20" s="40">
        <v>40.319699999999997</v>
      </c>
      <c r="G20" s="40">
        <v>-104.566</v>
      </c>
      <c r="H20" s="40">
        <v>-104.568</v>
      </c>
      <c r="I20" s="29">
        <v>5.6</v>
      </c>
      <c r="J20" s="30">
        <v>306</v>
      </c>
      <c r="K20" s="29" t="s">
        <v>15</v>
      </c>
      <c r="L20" s="29">
        <v>86.31</v>
      </c>
      <c r="M20" s="29" t="s">
        <v>15</v>
      </c>
      <c r="N20" s="63" t="s">
        <v>15</v>
      </c>
      <c r="O20" s="35" t="s">
        <v>15</v>
      </c>
    </row>
    <row r="21" spans="1:15" ht="15.6" x14ac:dyDescent="0.3">
      <c r="A21" s="34">
        <v>2024</v>
      </c>
      <c r="B21" s="30">
        <v>240402</v>
      </c>
      <c r="C21" s="30">
        <v>101454</v>
      </c>
      <c r="D21" s="30">
        <v>101516</v>
      </c>
      <c r="E21" s="40">
        <v>40.319699999999997</v>
      </c>
      <c r="F21" s="40">
        <v>40.319699999999997</v>
      </c>
      <c r="G21" s="40">
        <v>-104.56699999999999</v>
      </c>
      <c r="H21" s="40">
        <v>-104.568</v>
      </c>
      <c r="I21" s="29">
        <v>7.7</v>
      </c>
      <c r="J21" s="30">
        <v>311</v>
      </c>
      <c r="K21" s="29" t="s">
        <v>15</v>
      </c>
      <c r="L21" s="29">
        <v>54.02</v>
      </c>
      <c r="M21" s="29" t="s">
        <v>15</v>
      </c>
      <c r="N21" s="63" t="s">
        <v>15</v>
      </c>
      <c r="O21" s="35" t="s">
        <v>15</v>
      </c>
    </row>
    <row r="22" spans="1:15" ht="15.6" x14ac:dyDescent="0.3">
      <c r="A22" s="34">
        <v>2024</v>
      </c>
      <c r="B22" s="30">
        <v>240402</v>
      </c>
      <c r="C22" s="30">
        <v>101818</v>
      </c>
      <c r="D22" s="30">
        <v>101838</v>
      </c>
      <c r="E22" s="40">
        <v>40.319699999999997</v>
      </c>
      <c r="F22" s="40">
        <v>40.319600000000001</v>
      </c>
      <c r="G22" s="40">
        <v>-104.568</v>
      </c>
      <c r="H22" s="40">
        <v>-104.56699999999999</v>
      </c>
      <c r="I22" s="29">
        <v>7.9</v>
      </c>
      <c r="J22" s="30">
        <v>313</v>
      </c>
      <c r="K22" s="29" t="s">
        <v>15</v>
      </c>
      <c r="L22" s="29">
        <v>75.05</v>
      </c>
      <c r="M22" s="29" t="s">
        <v>15</v>
      </c>
      <c r="N22" s="63" t="s">
        <v>15</v>
      </c>
      <c r="O22" s="35" t="s">
        <v>15</v>
      </c>
    </row>
    <row r="23" spans="1:15" ht="15.6" x14ac:dyDescent="0.3">
      <c r="A23" s="34">
        <v>2024</v>
      </c>
      <c r="B23" s="30">
        <v>240402</v>
      </c>
      <c r="C23" s="30">
        <v>104201</v>
      </c>
      <c r="D23" s="30">
        <v>104218</v>
      </c>
      <c r="E23" s="40">
        <v>40.319699999999997</v>
      </c>
      <c r="F23" s="40">
        <v>40.319699999999997</v>
      </c>
      <c r="G23" s="40">
        <v>-104.566</v>
      </c>
      <c r="H23" s="40">
        <v>-104.568</v>
      </c>
      <c r="I23" s="29">
        <v>6.6</v>
      </c>
      <c r="J23" s="30">
        <v>305</v>
      </c>
      <c r="K23" s="29" t="s">
        <v>15</v>
      </c>
      <c r="L23" s="29">
        <v>54.45</v>
      </c>
      <c r="M23" s="29" t="s">
        <v>15</v>
      </c>
      <c r="N23" s="63" t="s">
        <v>15</v>
      </c>
      <c r="O23" s="35" t="s">
        <v>15</v>
      </c>
    </row>
    <row r="24" spans="1:15" ht="15.6" x14ac:dyDescent="0.3">
      <c r="A24" s="34">
        <v>2024</v>
      </c>
      <c r="B24" s="30">
        <v>240402</v>
      </c>
      <c r="C24" s="30">
        <v>111808</v>
      </c>
      <c r="D24" s="30">
        <v>111825</v>
      </c>
      <c r="E24" s="40">
        <v>40.319699999999997</v>
      </c>
      <c r="F24" s="40">
        <v>40.319699999999997</v>
      </c>
      <c r="G24" s="40">
        <v>-104.56699999999999</v>
      </c>
      <c r="H24" s="40">
        <v>-104.568</v>
      </c>
      <c r="I24" s="29">
        <v>5.7</v>
      </c>
      <c r="J24" s="30">
        <v>301</v>
      </c>
      <c r="K24" s="29" t="s">
        <v>15</v>
      </c>
      <c r="L24" s="29">
        <v>20.29</v>
      </c>
      <c r="M24" s="29" t="s">
        <v>15</v>
      </c>
      <c r="N24" s="63" t="s">
        <v>15</v>
      </c>
      <c r="O24" s="35" t="s">
        <v>15</v>
      </c>
    </row>
    <row r="25" spans="1:15" ht="15.6" x14ac:dyDescent="0.3">
      <c r="A25" s="34">
        <v>2024</v>
      </c>
      <c r="B25" s="30">
        <v>240402</v>
      </c>
      <c r="C25" s="30">
        <v>112034</v>
      </c>
      <c r="D25" s="30">
        <v>112056</v>
      </c>
      <c r="E25" s="40">
        <v>40.319699999999997</v>
      </c>
      <c r="F25" s="40">
        <v>40.319600000000001</v>
      </c>
      <c r="G25" s="40">
        <v>-104.568</v>
      </c>
      <c r="H25" s="40">
        <v>-104.56699999999999</v>
      </c>
      <c r="I25" s="29">
        <v>7.1</v>
      </c>
      <c r="J25" s="30">
        <v>301</v>
      </c>
      <c r="K25" s="29" t="s">
        <v>15</v>
      </c>
      <c r="L25" s="29">
        <v>34.04</v>
      </c>
      <c r="M25" s="29" t="s">
        <v>15</v>
      </c>
      <c r="N25" s="63" t="s">
        <v>15</v>
      </c>
      <c r="O25" s="35" t="s">
        <v>15</v>
      </c>
    </row>
    <row r="26" spans="1:15" ht="15.6" x14ac:dyDescent="0.3">
      <c r="A26" s="34">
        <v>2024</v>
      </c>
      <c r="B26" s="30">
        <v>240402</v>
      </c>
      <c r="C26" s="30">
        <v>93533</v>
      </c>
      <c r="D26" s="30">
        <v>93551</v>
      </c>
      <c r="E26" s="40">
        <v>40.319699999999997</v>
      </c>
      <c r="F26" s="40">
        <v>40.319699999999997</v>
      </c>
      <c r="G26" s="40">
        <v>-104.56699999999999</v>
      </c>
      <c r="H26" s="40">
        <v>-104.568</v>
      </c>
      <c r="I26" s="29">
        <v>9.1</v>
      </c>
      <c r="J26" s="30">
        <v>313</v>
      </c>
      <c r="K26" s="29" t="s">
        <v>15</v>
      </c>
      <c r="L26" s="29" t="s">
        <v>15</v>
      </c>
      <c r="M26" s="29">
        <v>3.7</v>
      </c>
      <c r="N26" s="63" t="s">
        <v>15</v>
      </c>
      <c r="O26" s="35" t="s">
        <v>15</v>
      </c>
    </row>
    <row r="27" spans="1:15" ht="15.6" x14ac:dyDescent="0.3">
      <c r="A27" s="34">
        <v>2024</v>
      </c>
      <c r="B27" s="30">
        <v>240402</v>
      </c>
      <c r="C27" s="30">
        <v>94118</v>
      </c>
      <c r="D27" s="30">
        <v>94133</v>
      </c>
      <c r="E27" s="40">
        <v>40.319699999999997</v>
      </c>
      <c r="F27" s="40">
        <v>40.319699999999997</v>
      </c>
      <c r="G27" s="40">
        <v>-104.56699999999999</v>
      </c>
      <c r="H27" s="40">
        <v>-104.568</v>
      </c>
      <c r="I27" s="29">
        <v>6.4</v>
      </c>
      <c r="J27" s="30">
        <v>315</v>
      </c>
      <c r="K27" s="29" t="s">
        <v>15</v>
      </c>
      <c r="L27" s="29" t="s">
        <v>15</v>
      </c>
      <c r="M27" s="29">
        <v>2.7</v>
      </c>
      <c r="N27" s="63" t="s">
        <v>15</v>
      </c>
      <c r="O27" s="35" t="s">
        <v>15</v>
      </c>
    </row>
    <row r="28" spans="1:15" ht="15.6" x14ac:dyDescent="0.3">
      <c r="A28" s="34">
        <v>2024</v>
      </c>
      <c r="B28" s="30">
        <v>240402</v>
      </c>
      <c r="C28" s="30">
        <v>94824</v>
      </c>
      <c r="D28" s="30">
        <v>94839</v>
      </c>
      <c r="E28" s="40">
        <v>40.319699999999997</v>
      </c>
      <c r="F28" s="40">
        <v>40.319699999999997</v>
      </c>
      <c r="G28" s="40">
        <v>-104.56699999999999</v>
      </c>
      <c r="H28" s="40">
        <v>-104.568</v>
      </c>
      <c r="I28" s="29">
        <v>8.3000000000000007</v>
      </c>
      <c r="J28" s="30">
        <v>307</v>
      </c>
      <c r="K28" s="29" t="s">
        <v>15</v>
      </c>
      <c r="L28" s="29" t="s">
        <v>15</v>
      </c>
      <c r="M28" s="29">
        <v>4.5999999999999996</v>
      </c>
      <c r="N28" s="63" t="s">
        <v>15</v>
      </c>
      <c r="O28" s="35" t="s">
        <v>15</v>
      </c>
    </row>
    <row r="29" spans="1:15" ht="15.6" x14ac:dyDescent="0.3">
      <c r="A29" s="34">
        <v>2024</v>
      </c>
      <c r="B29" s="30">
        <v>240402</v>
      </c>
      <c r="C29" s="30">
        <v>100808</v>
      </c>
      <c r="D29" s="30">
        <v>100826</v>
      </c>
      <c r="E29" s="40">
        <v>40.319699999999997</v>
      </c>
      <c r="F29" s="40">
        <v>40.319699999999997</v>
      </c>
      <c r="G29" s="40">
        <v>-104.568</v>
      </c>
      <c r="H29" s="40">
        <v>-104.569</v>
      </c>
      <c r="I29" s="29">
        <v>6.3</v>
      </c>
      <c r="J29" s="30">
        <v>305</v>
      </c>
      <c r="K29" s="29" t="s">
        <v>15</v>
      </c>
      <c r="L29" s="29" t="s">
        <v>15</v>
      </c>
      <c r="M29" s="29">
        <v>10.7</v>
      </c>
      <c r="N29" s="63" t="s">
        <v>15</v>
      </c>
      <c r="O29" s="35" t="s">
        <v>15</v>
      </c>
    </row>
    <row r="30" spans="1:15" ht="15.6" x14ac:dyDescent="0.3">
      <c r="A30" s="34">
        <v>2024</v>
      </c>
      <c r="B30" s="30">
        <v>240402</v>
      </c>
      <c r="C30" s="30">
        <v>101114</v>
      </c>
      <c r="D30" s="30">
        <v>101132</v>
      </c>
      <c r="E30" s="40">
        <v>40.319600000000001</v>
      </c>
      <c r="F30" s="40">
        <v>40.319600000000001</v>
      </c>
      <c r="G30" s="40">
        <v>-104.568</v>
      </c>
      <c r="H30" s="40">
        <v>-104.566</v>
      </c>
      <c r="I30" s="29">
        <v>7.5</v>
      </c>
      <c r="J30" s="30">
        <v>292</v>
      </c>
      <c r="K30" s="29" t="s">
        <v>15</v>
      </c>
      <c r="L30" s="29" t="s">
        <v>15</v>
      </c>
      <c r="M30" s="29">
        <v>6.5</v>
      </c>
      <c r="N30" s="63" t="s">
        <v>15</v>
      </c>
      <c r="O30" s="35" t="s">
        <v>15</v>
      </c>
    </row>
    <row r="31" spans="1:15" ht="15.6" x14ac:dyDescent="0.3">
      <c r="A31" s="34">
        <v>2024</v>
      </c>
      <c r="B31" s="30">
        <v>240402</v>
      </c>
      <c r="C31" s="30">
        <v>101505</v>
      </c>
      <c r="D31" s="30">
        <v>101526</v>
      </c>
      <c r="E31" s="40">
        <v>40.319699999999997</v>
      </c>
      <c r="F31" s="40">
        <v>40.319699999999997</v>
      </c>
      <c r="G31" s="40">
        <v>-104.568</v>
      </c>
      <c r="H31" s="40">
        <v>-104.569</v>
      </c>
      <c r="I31" s="29">
        <v>7.7</v>
      </c>
      <c r="J31" s="30">
        <v>310</v>
      </c>
      <c r="K31" s="29" t="s">
        <v>15</v>
      </c>
      <c r="L31" s="29" t="s">
        <v>15</v>
      </c>
      <c r="M31" s="29">
        <v>6.8</v>
      </c>
      <c r="N31" s="63" t="s">
        <v>15</v>
      </c>
      <c r="O31" s="35" t="s">
        <v>15</v>
      </c>
    </row>
    <row r="32" spans="1:15" ht="15.6" x14ac:dyDescent="0.3">
      <c r="A32" s="34">
        <v>2024</v>
      </c>
      <c r="B32" s="30">
        <v>240402</v>
      </c>
      <c r="C32" s="30">
        <v>101826</v>
      </c>
      <c r="D32" s="30">
        <v>101844</v>
      </c>
      <c r="E32" s="40">
        <v>40.319600000000001</v>
      </c>
      <c r="F32" s="40">
        <v>40.319600000000001</v>
      </c>
      <c r="G32" s="40">
        <v>-104.568</v>
      </c>
      <c r="H32" s="40">
        <v>-104.56699999999999</v>
      </c>
      <c r="I32" s="29">
        <v>7.7</v>
      </c>
      <c r="J32" s="30">
        <v>314</v>
      </c>
      <c r="K32" s="29" t="s">
        <v>15</v>
      </c>
      <c r="L32" s="29" t="s">
        <v>15</v>
      </c>
      <c r="M32" s="29">
        <v>11.8</v>
      </c>
      <c r="N32" s="63" t="s">
        <v>15</v>
      </c>
      <c r="O32" s="35" t="s">
        <v>15</v>
      </c>
    </row>
    <row r="33" spans="1:15" ht="15.6" x14ac:dyDescent="0.3">
      <c r="A33" s="34">
        <v>2024</v>
      </c>
      <c r="B33" s="30">
        <v>240402</v>
      </c>
      <c r="C33" s="30">
        <v>102344</v>
      </c>
      <c r="D33" s="30">
        <v>102359</v>
      </c>
      <c r="E33" s="40">
        <v>40.319699999999997</v>
      </c>
      <c r="F33" s="40">
        <v>40.319699999999997</v>
      </c>
      <c r="G33" s="40">
        <v>-104.56699999999999</v>
      </c>
      <c r="H33" s="40">
        <v>-104.568</v>
      </c>
      <c r="I33" s="29">
        <v>6.8</v>
      </c>
      <c r="J33" s="30">
        <v>296</v>
      </c>
      <c r="K33" s="29" t="s">
        <v>15</v>
      </c>
      <c r="L33" s="29" t="s">
        <v>15</v>
      </c>
      <c r="M33" s="29">
        <v>8.1999999999999993</v>
      </c>
      <c r="N33" s="63" t="s">
        <v>15</v>
      </c>
      <c r="O33" s="35" t="s">
        <v>15</v>
      </c>
    </row>
    <row r="34" spans="1:15" ht="15.6" x14ac:dyDescent="0.3">
      <c r="A34" s="34">
        <v>2024</v>
      </c>
      <c r="B34" s="30">
        <v>240402</v>
      </c>
      <c r="C34" s="30">
        <v>104214</v>
      </c>
      <c r="D34" s="30">
        <v>104229</v>
      </c>
      <c r="E34" s="40">
        <v>40.319699999999997</v>
      </c>
      <c r="F34" s="40">
        <v>40.319699999999997</v>
      </c>
      <c r="G34" s="40">
        <v>-104.56699999999999</v>
      </c>
      <c r="H34" s="40">
        <v>-104.568</v>
      </c>
      <c r="I34" s="29">
        <v>6.1</v>
      </c>
      <c r="J34" s="30">
        <v>303</v>
      </c>
      <c r="K34" s="29" t="s">
        <v>15</v>
      </c>
      <c r="L34" s="29" t="s">
        <v>15</v>
      </c>
      <c r="M34" s="29">
        <v>8.1999999999999993</v>
      </c>
      <c r="N34" s="63" t="s">
        <v>15</v>
      </c>
      <c r="O34" s="35" t="s">
        <v>15</v>
      </c>
    </row>
    <row r="35" spans="1:15" ht="15.6" x14ac:dyDescent="0.3">
      <c r="A35" s="34">
        <v>2024</v>
      </c>
      <c r="B35" s="30">
        <v>240402</v>
      </c>
      <c r="C35" s="30">
        <v>104759</v>
      </c>
      <c r="D35" s="30">
        <v>104817</v>
      </c>
      <c r="E35" s="40">
        <v>40.319699999999997</v>
      </c>
      <c r="F35" s="40">
        <v>40.319699999999997</v>
      </c>
      <c r="G35" s="40">
        <v>-104.568</v>
      </c>
      <c r="H35" s="40">
        <v>-104.569</v>
      </c>
      <c r="I35" s="29">
        <v>8</v>
      </c>
      <c r="J35" s="30">
        <v>294</v>
      </c>
      <c r="K35" s="29" t="s">
        <v>15</v>
      </c>
      <c r="L35" s="29" t="s">
        <v>15</v>
      </c>
      <c r="M35" s="29">
        <v>13.4</v>
      </c>
      <c r="N35" s="63" t="s">
        <v>15</v>
      </c>
      <c r="O35" s="35" t="s">
        <v>15</v>
      </c>
    </row>
    <row r="36" spans="1:15" ht="15.6" x14ac:dyDescent="0.3">
      <c r="A36" s="34">
        <v>2024</v>
      </c>
      <c r="B36" s="30">
        <v>240402</v>
      </c>
      <c r="C36" s="30">
        <v>104953</v>
      </c>
      <c r="D36" s="30">
        <v>105011</v>
      </c>
      <c r="E36" s="40">
        <v>40.319699999999997</v>
      </c>
      <c r="F36" s="40">
        <v>40.319600000000001</v>
      </c>
      <c r="G36" s="40">
        <v>-104.568</v>
      </c>
      <c r="H36" s="40">
        <v>-104.56699999999999</v>
      </c>
      <c r="I36" s="29">
        <v>6.4</v>
      </c>
      <c r="J36" s="30">
        <v>299</v>
      </c>
      <c r="K36" s="29" t="s">
        <v>15</v>
      </c>
      <c r="L36" s="29" t="s">
        <v>15</v>
      </c>
      <c r="M36" s="29">
        <v>21.8</v>
      </c>
      <c r="N36" s="63" t="s">
        <v>15</v>
      </c>
      <c r="O36" s="35" t="s">
        <v>15</v>
      </c>
    </row>
    <row r="37" spans="1:15" ht="15.6" x14ac:dyDescent="0.3">
      <c r="A37" s="34">
        <v>2024</v>
      </c>
      <c r="B37" s="30">
        <v>240402</v>
      </c>
      <c r="C37" s="30">
        <v>111816</v>
      </c>
      <c r="D37" s="30">
        <v>111834</v>
      </c>
      <c r="E37" s="40">
        <v>40.319699999999997</v>
      </c>
      <c r="F37" s="40">
        <v>40.319699999999997</v>
      </c>
      <c r="G37" s="40">
        <v>-104.56699999999999</v>
      </c>
      <c r="H37" s="40">
        <v>-104.569</v>
      </c>
      <c r="I37" s="29">
        <v>6</v>
      </c>
      <c r="J37" s="30">
        <v>302</v>
      </c>
      <c r="K37" s="29" t="s">
        <v>15</v>
      </c>
      <c r="L37" s="29" t="s">
        <v>15</v>
      </c>
      <c r="M37" s="29">
        <v>2.2999999999999998</v>
      </c>
      <c r="N37" s="63" t="s">
        <v>15</v>
      </c>
      <c r="O37" s="35" t="s">
        <v>15</v>
      </c>
    </row>
    <row r="38" spans="1:15" ht="15.6" x14ac:dyDescent="0.3">
      <c r="A38" s="34">
        <v>2024</v>
      </c>
      <c r="B38" s="30">
        <v>240402</v>
      </c>
      <c r="C38" s="30">
        <v>112040</v>
      </c>
      <c r="D38" s="30">
        <v>112101</v>
      </c>
      <c r="E38" s="40">
        <v>40.319600000000001</v>
      </c>
      <c r="F38" s="40">
        <v>40.319600000000001</v>
      </c>
      <c r="G38" s="40">
        <v>-104.568</v>
      </c>
      <c r="H38" s="40">
        <v>-104.566</v>
      </c>
      <c r="I38" s="29">
        <v>7.1</v>
      </c>
      <c r="J38" s="30">
        <v>300</v>
      </c>
      <c r="K38" s="29" t="s">
        <v>15</v>
      </c>
      <c r="L38" s="29" t="s">
        <v>15</v>
      </c>
      <c r="M38" s="29">
        <v>4.2</v>
      </c>
      <c r="N38" s="63" t="s">
        <v>15</v>
      </c>
      <c r="O38" s="35" t="s">
        <v>15</v>
      </c>
    </row>
    <row r="39" spans="1:15" ht="15.6" x14ac:dyDescent="0.3">
      <c r="A39" s="34">
        <v>2024</v>
      </c>
      <c r="B39" s="30">
        <v>240402</v>
      </c>
      <c r="C39" s="30">
        <v>112604</v>
      </c>
      <c r="D39" s="30">
        <v>112622</v>
      </c>
      <c r="E39" s="40">
        <v>40.319699999999997</v>
      </c>
      <c r="F39" s="40">
        <v>40.319699999999997</v>
      </c>
      <c r="G39" s="40">
        <v>-104.568</v>
      </c>
      <c r="H39" s="40">
        <v>-104.569</v>
      </c>
      <c r="I39" s="29">
        <v>6.5</v>
      </c>
      <c r="J39" s="30">
        <v>295</v>
      </c>
      <c r="K39" s="29" t="s">
        <v>15</v>
      </c>
      <c r="L39" s="29" t="s">
        <v>15</v>
      </c>
      <c r="M39" s="29">
        <v>3.9</v>
      </c>
      <c r="N39" s="63" t="s">
        <v>15</v>
      </c>
      <c r="O39" s="35" t="s">
        <v>15</v>
      </c>
    </row>
    <row r="40" spans="1:15" ht="15.6" x14ac:dyDescent="0.3">
      <c r="A40" s="34">
        <v>2024</v>
      </c>
      <c r="B40" s="30">
        <v>240402</v>
      </c>
      <c r="C40" s="30">
        <v>93530</v>
      </c>
      <c r="D40" s="30">
        <v>93549</v>
      </c>
      <c r="E40" s="40">
        <v>40.319699999999997</v>
      </c>
      <c r="F40" s="40">
        <v>40.319699999999997</v>
      </c>
      <c r="G40" s="40">
        <v>-104.56699999999999</v>
      </c>
      <c r="H40" s="40">
        <v>-104.568</v>
      </c>
      <c r="I40" s="29">
        <v>9</v>
      </c>
      <c r="J40" s="30">
        <v>313</v>
      </c>
      <c r="K40" s="29" t="s">
        <v>15</v>
      </c>
      <c r="L40" s="29" t="s">
        <v>15</v>
      </c>
      <c r="M40" s="29" t="s">
        <v>15</v>
      </c>
      <c r="N40" s="77">
        <v>625.25</v>
      </c>
      <c r="O40" s="35" t="s">
        <v>15</v>
      </c>
    </row>
    <row r="41" spans="1:15" ht="15.6" x14ac:dyDescent="0.3">
      <c r="A41" s="34">
        <v>2024</v>
      </c>
      <c r="B41" s="30">
        <v>240402</v>
      </c>
      <c r="C41" s="30">
        <v>93823</v>
      </c>
      <c r="D41" s="30">
        <v>93848</v>
      </c>
      <c r="E41" s="40">
        <v>40.319600000000001</v>
      </c>
      <c r="F41" s="40">
        <v>40.319600000000001</v>
      </c>
      <c r="G41" s="40">
        <v>-104.568</v>
      </c>
      <c r="H41" s="40">
        <v>-104.56699999999999</v>
      </c>
      <c r="I41" s="29">
        <v>7.9</v>
      </c>
      <c r="J41" s="30">
        <v>323</v>
      </c>
      <c r="K41" s="29" t="s">
        <v>15</v>
      </c>
      <c r="L41" s="29" t="s">
        <v>15</v>
      </c>
      <c r="M41" s="29" t="s">
        <v>15</v>
      </c>
      <c r="N41" s="77">
        <v>274.64</v>
      </c>
      <c r="O41" s="35" t="s">
        <v>15</v>
      </c>
    </row>
    <row r="42" spans="1:15" ht="15.6" x14ac:dyDescent="0.3">
      <c r="A42" s="34">
        <v>2024</v>
      </c>
      <c r="B42" s="30">
        <v>240402</v>
      </c>
      <c r="C42" s="30">
        <v>94111</v>
      </c>
      <c r="D42" s="30">
        <v>94136</v>
      </c>
      <c r="E42" s="40">
        <v>40.319699999999997</v>
      </c>
      <c r="F42" s="40">
        <v>40.319699999999997</v>
      </c>
      <c r="G42" s="40">
        <v>-104.56699999999999</v>
      </c>
      <c r="H42" s="40">
        <v>-104.568</v>
      </c>
      <c r="I42" s="29">
        <v>6.3</v>
      </c>
      <c r="J42" s="30">
        <v>316</v>
      </c>
      <c r="K42" s="29" t="s">
        <v>15</v>
      </c>
      <c r="L42" s="29" t="s">
        <v>15</v>
      </c>
      <c r="M42" s="29" t="s">
        <v>15</v>
      </c>
      <c r="N42" s="77">
        <v>273.33</v>
      </c>
      <c r="O42" s="35" t="s">
        <v>15</v>
      </c>
    </row>
    <row r="43" spans="1:15" ht="15.6" x14ac:dyDescent="0.3">
      <c r="A43" s="34">
        <v>2024</v>
      </c>
      <c r="B43" s="30">
        <v>240402</v>
      </c>
      <c r="C43" s="30">
        <v>94818</v>
      </c>
      <c r="D43" s="30">
        <v>94843</v>
      </c>
      <c r="E43" s="40">
        <v>40.319699999999997</v>
      </c>
      <c r="F43" s="40">
        <v>40.319699999999997</v>
      </c>
      <c r="G43" s="40">
        <v>-104.56699999999999</v>
      </c>
      <c r="H43" s="40">
        <v>-104.569</v>
      </c>
      <c r="I43" s="29">
        <v>8.3000000000000007</v>
      </c>
      <c r="J43" s="30">
        <v>307</v>
      </c>
      <c r="K43" s="29" t="s">
        <v>15</v>
      </c>
      <c r="L43" s="29" t="s">
        <v>15</v>
      </c>
      <c r="M43" s="29" t="s">
        <v>15</v>
      </c>
      <c r="N43" s="77">
        <v>589.11</v>
      </c>
      <c r="O43" s="35" t="s">
        <v>15</v>
      </c>
    </row>
    <row r="44" spans="1:15" ht="15.6" x14ac:dyDescent="0.3">
      <c r="A44" s="34">
        <v>2024</v>
      </c>
      <c r="B44" s="30">
        <v>240402</v>
      </c>
      <c r="C44" s="30">
        <v>100803</v>
      </c>
      <c r="D44" s="30">
        <v>100828</v>
      </c>
      <c r="E44" s="40">
        <v>40.319699999999997</v>
      </c>
      <c r="F44" s="40">
        <v>40.319699999999997</v>
      </c>
      <c r="G44" s="40">
        <v>-104.56699999999999</v>
      </c>
      <c r="H44" s="40">
        <v>-104.569</v>
      </c>
      <c r="I44" s="29">
        <v>6.2</v>
      </c>
      <c r="J44" s="30">
        <v>305</v>
      </c>
      <c r="K44" s="29" t="s">
        <v>15</v>
      </c>
      <c r="L44" s="29" t="s">
        <v>15</v>
      </c>
      <c r="M44" s="29" t="s">
        <v>15</v>
      </c>
      <c r="N44" s="77">
        <v>1382.09</v>
      </c>
      <c r="O44" s="35" t="s">
        <v>15</v>
      </c>
    </row>
    <row r="45" spans="1:15" ht="15.6" x14ac:dyDescent="0.3">
      <c r="A45" s="34">
        <v>2024</v>
      </c>
      <c r="B45" s="30">
        <v>240402</v>
      </c>
      <c r="C45" s="30">
        <v>101110</v>
      </c>
      <c r="D45" s="30">
        <v>101129</v>
      </c>
      <c r="E45" s="40">
        <v>40.319600000000001</v>
      </c>
      <c r="F45" s="40">
        <v>40.319600000000001</v>
      </c>
      <c r="G45" s="40">
        <v>-104.568</v>
      </c>
      <c r="H45" s="40">
        <v>-104.56699999999999</v>
      </c>
      <c r="I45" s="29">
        <v>7.6</v>
      </c>
      <c r="J45" s="30">
        <v>291</v>
      </c>
      <c r="K45" s="29" t="s">
        <v>15</v>
      </c>
      <c r="L45" s="29" t="s">
        <v>15</v>
      </c>
      <c r="M45" s="29" t="s">
        <v>15</v>
      </c>
      <c r="N45" s="77">
        <v>994.09</v>
      </c>
      <c r="O45" s="35" t="s">
        <v>15</v>
      </c>
    </row>
    <row r="46" spans="1:15" ht="15.6" x14ac:dyDescent="0.3">
      <c r="A46" s="34">
        <v>2024</v>
      </c>
      <c r="B46" s="30">
        <v>240402</v>
      </c>
      <c r="C46" s="30">
        <v>104757</v>
      </c>
      <c r="D46" s="30">
        <v>104816</v>
      </c>
      <c r="E46" s="40">
        <v>40.319699999999997</v>
      </c>
      <c r="F46" s="40">
        <v>40.319699999999997</v>
      </c>
      <c r="G46" s="40">
        <v>-104.56699999999999</v>
      </c>
      <c r="H46" s="40">
        <v>-104.569</v>
      </c>
      <c r="I46" s="29">
        <v>8</v>
      </c>
      <c r="J46" s="30">
        <v>294</v>
      </c>
      <c r="K46" s="29" t="s">
        <v>15</v>
      </c>
      <c r="L46" s="29" t="s">
        <v>15</v>
      </c>
      <c r="M46" s="29" t="s">
        <v>15</v>
      </c>
      <c r="N46" s="77">
        <v>2966.78</v>
      </c>
      <c r="O46" s="35" t="s">
        <v>15</v>
      </c>
    </row>
    <row r="47" spans="1:15" ht="15.6" x14ac:dyDescent="0.3">
      <c r="A47" s="34">
        <v>2024</v>
      </c>
      <c r="B47" s="30">
        <v>240402</v>
      </c>
      <c r="C47" s="30">
        <v>104949</v>
      </c>
      <c r="D47" s="30">
        <v>105014</v>
      </c>
      <c r="E47" s="40">
        <v>40.319600000000001</v>
      </c>
      <c r="F47" s="40">
        <v>40.319600000000001</v>
      </c>
      <c r="G47" s="40">
        <v>-104.568</v>
      </c>
      <c r="H47" s="40">
        <v>-104.566</v>
      </c>
      <c r="I47" s="29">
        <v>6.4</v>
      </c>
      <c r="J47" s="30">
        <v>299</v>
      </c>
      <c r="K47" s="29" t="s">
        <v>15</v>
      </c>
      <c r="L47" s="29" t="s">
        <v>15</v>
      </c>
      <c r="M47" s="29" t="s">
        <v>15</v>
      </c>
      <c r="N47" s="77">
        <v>3752.08</v>
      </c>
      <c r="O47" s="35" t="s">
        <v>15</v>
      </c>
    </row>
    <row r="48" spans="1:15" ht="15.6" x14ac:dyDescent="0.3">
      <c r="A48" s="34">
        <v>2024</v>
      </c>
      <c r="B48" s="30">
        <v>240402</v>
      </c>
      <c r="C48" s="30">
        <v>111811</v>
      </c>
      <c r="D48" s="30">
        <v>111836</v>
      </c>
      <c r="E48" s="40">
        <v>40.319699999999997</v>
      </c>
      <c r="F48" s="40">
        <v>40.319699999999997</v>
      </c>
      <c r="G48" s="40">
        <v>-104.56699999999999</v>
      </c>
      <c r="H48" s="40">
        <v>-104.569</v>
      </c>
      <c r="I48" s="29">
        <v>6</v>
      </c>
      <c r="J48" s="30">
        <v>302</v>
      </c>
      <c r="K48" s="29" t="s">
        <v>15</v>
      </c>
      <c r="L48" s="29" t="s">
        <v>15</v>
      </c>
      <c r="M48" s="29" t="s">
        <v>15</v>
      </c>
      <c r="N48" s="77">
        <v>261.3</v>
      </c>
      <c r="O48" s="35" t="s">
        <v>15</v>
      </c>
    </row>
    <row r="49" spans="1:15" ht="15.6" x14ac:dyDescent="0.3">
      <c r="A49" s="34">
        <v>2024</v>
      </c>
      <c r="B49" s="30">
        <v>240402</v>
      </c>
      <c r="C49" s="30">
        <v>112034</v>
      </c>
      <c r="D49" s="30">
        <v>112059</v>
      </c>
      <c r="E49" s="40">
        <v>40.319699999999997</v>
      </c>
      <c r="F49" s="40">
        <v>40.319600000000001</v>
      </c>
      <c r="G49" s="40">
        <v>-104.568</v>
      </c>
      <c r="H49" s="40">
        <v>-104.56699999999999</v>
      </c>
      <c r="I49" s="29">
        <v>7.1</v>
      </c>
      <c r="J49" s="30">
        <v>301</v>
      </c>
      <c r="K49" s="29" t="s">
        <v>15</v>
      </c>
      <c r="L49" s="29" t="s">
        <v>15</v>
      </c>
      <c r="M49" s="29" t="s">
        <v>15</v>
      </c>
      <c r="N49" s="77">
        <v>604.08000000000004</v>
      </c>
      <c r="O49" s="35" t="s">
        <v>15</v>
      </c>
    </row>
    <row r="50" spans="1:15" ht="15.6" x14ac:dyDescent="0.3">
      <c r="A50" s="34">
        <v>2024</v>
      </c>
      <c r="B50" s="30">
        <v>240402</v>
      </c>
      <c r="C50" s="30">
        <v>104209</v>
      </c>
      <c r="D50" s="30">
        <v>104228</v>
      </c>
      <c r="E50" s="40">
        <v>40.319699999999997</v>
      </c>
      <c r="F50" s="40">
        <v>40.319699999999997</v>
      </c>
      <c r="G50" s="40">
        <v>-104.56699999999999</v>
      </c>
      <c r="H50" s="40">
        <v>-104.568</v>
      </c>
      <c r="I50" s="29">
        <v>6.2</v>
      </c>
      <c r="J50" s="30">
        <v>303</v>
      </c>
      <c r="K50" s="29" t="s">
        <v>15</v>
      </c>
      <c r="L50" s="29" t="s">
        <v>15</v>
      </c>
      <c r="M50" s="29" t="s">
        <v>15</v>
      </c>
      <c r="N50" s="77">
        <v>1604.54</v>
      </c>
      <c r="O50" s="35" t="s">
        <v>15</v>
      </c>
    </row>
    <row r="51" spans="1:15" ht="15.6" x14ac:dyDescent="0.3">
      <c r="A51" s="34">
        <v>2024</v>
      </c>
      <c r="B51" s="30">
        <v>240402</v>
      </c>
      <c r="C51" s="30">
        <v>101500</v>
      </c>
      <c r="D51" s="30">
        <v>101525</v>
      </c>
      <c r="E51" s="40">
        <v>40.319699999999997</v>
      </c>
      <c r="F51" s="40">
        <v>40.319699999999997</v>
      </c>
      <c r="G51" s="40">
        <v>-104.56699999999999</v>
      </c>
      <c r="H51" s="40">
        <v>-104.569</v>
      </c>
      <c r="I51" s="29">
        <v>7.7</v>
      </c>
      <c r="J51" s="30">
        <v>310</v>
      </c>
      <c r="K51" s="29" t="s">
        <v>15</v>
      </c>
      <c r="L51" s="29" t="s">
        <v>15</v>
      </c>
      <c r="M51" s="29" t="s">
        <v>15</v>
      </c>
      <c r="N51" s="77">
        <v>1090.5899999999999</v>
      </c>
      <c r="O51" s="35" t="s">
        <v>15</v>
      </c>
    </row>
    <row r="52" spans="1:15" ht="15.6" x14ac:dyDescent="0.3">
      <c r="A52" s="34">
        <v>2024</v>
      </c>
      <c r="B52" s="30">
        <v>240402</v>
      </c>
      <c r="C52" s="30">
        <v>101822</v>
      </c>
      <c r="D52" s="30">
        <v>101841</v>
      </c>
      <c r="E52" s="40">
        <v>40.319600000000001</v>
      </c>
      <c r="F52" s="40">
        <v>40.319600000000001</v>
      </c>
      <c r="G52" s="40">
        <v>-104.568</v>
      </c>
      <c r="H52" s="40">
        <v>-104.56699999999999</v>
      </c>
      <c r="I52" s="29">
        <v>7.8</v>
      </c>
      <c r="J52" s="30">
        <v>314</v>
      </c>
      <c r="K52" s="29" t="s">
        <v>15</v>
      </c>
      <c r="L52" s="29" t="s">
        <v>15</v>
      </c>
      <c r="M52" s="29" t="s">
        <v>15</v>
      </c>
      <c r="N52" s="77">
        <v>2555.25</v>
      </c>
      <c r="O52" s="35" t="s">
        <v>15</v>
      </c>
    </row>
    <row r="53" spans="1:15" ht="15.6" x14ac:dyDescent="0.3">
      <c r="A53" s="34">
        <v>2024</v>
      </c>
      <c r="B53" s="30">
        <v>240402</v>
      </c>
      <c r="C53" s="30">
        <v>102339</v>
      </c>
      <c r="D53" s="30">
        <v>102358</v>
      </c>
      <c r="E53" s="40">
        <v>40.319699999999997</v>
      </c>
      <c r="F53" s="40">
        <v>40.319699999999997</v>
      </c>
      <c r="G53" s="40">
        <v>-104.56699999999999</v>
      </c>
      <c r="H53" s="40">
        <v>-104.568</v>
      </c>
      <c r="I53" s="29">
        <v>6.8</v>
      </c>
      <c r="J53" s="30">
        <v>296</v>
      </c>
      <c r="K53" s="29" t="s">
        <v>15</v>
      </c>
      <c r="L53" s="29" t="s">
        <v>15</v>
      </c>
      <c r="M53" s="29" t="s">
        <v>15</v>
      </c>
      <c r="N53" s="77">
        <v>1843.7</v>
      </c>
      <c r="O53" s="35" t="s">
        <v>15</v>
      </c>
    </row>
    <row r="54" spans="1:15" ht="15.6" x14ac:dyDescent="0.3">
      <c r="A54" s="34">
        <v>2024</v>
      </c>
      <c r="B54" s="30">
        <v>240521</v>
      </c>
      <c r="C54" s="30">
        <v>94049</v>
      </c>
      <c r="D54" s="30">
        <v>94104</v>
      </c>
      <c r="E54" s="40">
        <v>40.319699999999997</v>
      </c>
      <c r="F54" s="40">
        <v>40.319600000000001</v>
      </c>
      <c r="G54" s="40">
        <v>-104.569</v>
      </c>
      <c r="H54" s="40">
        <v>-104.568</v>
      </c>
      <c r="I54" s="29">
        <v>3.2</v>
      </c>
      <c r="J54" s="30">
        <v>66</v>
      </c>
      <c r="K54" s="29">
        <v>6.9</v>
      </c>
      <c r="L54" s="29" t="s">
        <v>15</v>
      </c>
      <c r="M54" s="29" t="s">
        <v>15</v>
      </c>
      <c r="N54" s="77" t="s">
        <v>15</v>
      </c>
      <c r="O54" s="35" t="s">
        <v>15</v>
      </c>
    </row>
    <row r="55" spans="1:15" ht="15.6" x14ac:dyDescent="0.3">
      <c r="A55" s="34">
        <v>2024</v>
      </c>
      <c r="B55" s="30">
        <v>240521</v>
      </c>
      <c r="C55" s="30">
        <v>94525</v>
      </c>
      <c r="D55" s="30">
        <v>94543</v>
      </c>
      <c r="E55" s="40">
        <v>40.319600000000001</v>
      </c>
      <c r="F55" s="40">
        <v>40.319600000000001</v>
      </c>
      <c r="G55" s="40">
        <v>-104.57</v>
      </c>
      <c r="H55" s="40">
        <v>-104.569</v>
      </c>
      <c r="I55" s="29">
        <v>3.6</v>
      </c>
      <c r="J55" s="30">
        <v>59</v>
      </c>
      <c r="K55" s="29">
        <v>0.7</v>
      </c>
      <c r="L55" s="29" t="s">
        <v>15</v>
      </c>
      <c r="M55" s="29" t="s">
        <v>15</v>
      </c>
      <c r="N55" s="77" t="s">
        <v>15</v>
      </c>
      <c r="O55" s="35" t="s">
        <v>19</v>
      </c>
    </row>
    <row r="56" spans="1:15" ht="15.6" x14ac:dyDescent="0.3">
      <c r="A56" s="34">
        <v>2024</v>
      </c>
      <c r="B56" s="30">
        <v>240521</v>
      </c>
      <c r="C56" s="30">
        <v>94843</v>
      </c>
      <c r="D56" s="30">
        <v>94907</v>
      </c>
      <c r="E56" s="40">
        <v>40.319699999999997</v>
      </c>
      <c r="F56" s="40">
        <v>40.319699999999997</v>
      </c>
      <c r="G56" s="40">
        <v>-104.569</v>
      </c>
      <c r="H56" s="40">
        <v>-104.57</v>
      </c>
      <c r="I56" s="29">
        <v>2.9</v>
      </c>
      <c r="J56" s="30">
        <v>54</v>
      </c>
      <c r="K56" s="29">
        <v>4.2</v>
      </c>
      <c r="L56" s="29" t="s">
        <v>15</v>
      </c>
      <c r="M56" s="29" t="s">
        <v>15</v>
      </c>
      <c r="N56" s="77" t="s">
        <v>15</v>
      </c>
      <c r="O56" s="35" t="s">
        <v>15</v>
      </c>
    </row>
    <row r="57" spans="1:15" ht="15.6" x14ac:dyDescent="0.3">
      <c r="A57" s="34">
        <v>2024</v>
      </c>
      <c r="B57" s="30">
        <v>240521</v>
      </c>
      <c r="C57" s="30">
        <v>95107</v>
      </c>
      <c r="D57" s="30">
        <v>95125</v>
      </c>
      <c r="E57" s="40">
        <v>40.319699999999997</v>
      </c>
      <c r="F57" s="40">
        <v>40.319600000000001</v>
      </c>
      <c r="G57" s="40">
        <v>-104.569</v>
      </c>
      <c r="H57" s="40">
        <v>-104.568</v>
      </c>
      <c r="I57" s="29">
        <v>2.5</v>
      </c>
      <c r="J57" s="30">
        <v>45</v>
      </c>
      <c r="K57" s="29">
        <v>7</v>
      </c>
      <c r="L57" s="29" t="s">
        <v>15</v>
      </c>
      <c r="M57" s="29" t="s">
        <v>15</v>
      </c>
      <c r="N57" s="77" t="s">
        <v>15</v>
      </c>
      <c r="O57" s="35" t="s">
        <v>15</v>
      </c>
    </row>
    <row r="58" spans="1:15" ht="15.6" x14ac:dyDescent="0.3">
      <c r="A58" s="34">
        <v>2024</v>
      </c>
      <c r="B58" s="30">
        <v>240521</v>
      </c>
      <c r="C58" s="30">
        <v>95458</v>
      </c>
      <c r="D58" s="30">
        <v>95510</v>
      </c>
      <c r="E58" s="40">
        <v>40.319699999999997</v>
      </c>
      <c r="F58" s="40">
        <v>40.319699999999997</v>
      </c>
      <c r="G58" s="40">
        <v>-104.569</v>
      </c>
      <c r="H58" s="40">
        <v>-104.569</v>
      </c>
      <c r="I58" s="29">
        <v>3.4</v>
      </c>
      <c r="J58" s="30">
        <v>58</v>
      </c>
      <c r="K58" s="29">
        <v>10.6</v>
      </c>
      <c r="L58" s="29" t="s">
        <v>15</v>
      </c>
      <c r="M58" s="29" t="s">
        <v>15</v>
      </c>
      <c r="N58" s="77" t="s">
        <v>15</v>
      </c>
      <c r="O58" s="35" t="s">
        <v>15</v>
      </c>
    </row>
    <row r="59" spans="1:15" ht="15.6" x14ac:dyDescent="0.3">
      <c r="A59" s="34">
        <v>2024</v>
      </c>
      <c r="B59" s="30">
        <v>240521</v>
      </c>
      <c r="C59" s="30">
        <v>95652</v>
      </c>
      <c r="D59" s="30">
        <v>95704</v>
      </c>
      <c r="E59" s="40">
        <v>40.319600000000001</v>
      </c>
      <c r="F59" s="40">
        <v>40.319600000000001</v>
      </c>
      <c r="G59" s="40">
        <v>-104.569</v>
      </c>
      <c r="H59" s="40">
        <v>-104.568</v>
      </c>
      <c r="I59" s="29">
        <v>2.2000000000000002</v>
      </c>
      <c r="J59" s="30">
        <v>33</v>
      </c>
      <c r="K59" s="29">
        <v>8.3000000000000007</v>
      </c>
      <c r="L59" s="29" t="s">
        <v>15</v>
      </c>
      <c r="M59" s="29" t="s">
        <v>15</v>
      </c>
      <c r="N59" s="77" t="s">
        <v>15</v>
      </c>
      <c r="O59" s="35" t="s">
        <v>15</v>
      </c>
    </row>
    <row r="60" spans="1:15" ht="15.6" x14ac:dyDescent="0.3">
      <c r="A60" s="34">
        <v>2024</v>
      </c>
      <c r="B60" s="30">
        <v>240521</v>
      </c>
      <c r="C60" s="30">
        <v>101531</v>
      </c>
      <c r="D60" s="30">
        <v>101546</v>
      </c>
      <c r="E60" s="40">
        <v>40.319699999999997</v>
      </c>
      <c r="F60" s="40">
        <v>40.319699999999997</v>
      </c>
      <c r="G60" s="40">
        <v>-104.569</v>
      </c>
      <c r="H60" s="40">
        <v>-104.57</v>
      </c>
      <c r="I60" s="29">
        <v>3.8</v>
      </c>
      <c r="J60" s="30">
        <v>57</v>
      </c>
      <c r="K60" s="29">
        <v>2.8</v>
      </c>
      <c r="L60" s="29" t="s">
        <v>15</v>
      </c>
      <c r="M60" s="29" t="s">
        <v>15</v>
      </c>
      <c r="N60" s="77" t="s">
        <v>15</v>
      </c>
      <c r="O60" s="35" t="s">
        <v>15</v>
      </c>
    </row>
    <row r="61" spans="1:15" ht="15.6" x14ac:dyDescent="0.3">
      <c r="A61" s="34">
        <v>2024</v>
      </c>
      <c r="B61" s="30">
        <v>240521</v>
      </c>
      <c r="C61" s="30">
        <v>101952</v>
      </c>
      <c r="D61" s="30">
        <v>102010</v>
      </c>
      <c r="E61" s="40">
        <v>40.319600000000001</v>
      </c>
      <c r="F61" s="40">
        <v>40.319600000000001</v>
      </c>
      <c r="G61" s="40">
        <v>-104.569</v>
      </c>
      <c r="H61" s="40">
        <v>-104.568</v>
      </c>
      <c r="I61" s="29">
        <v>2.9</v>
      </c>
      <c r="J61" s="30">
        <v>41</v>
      </c>
      <c r="K61" s="29">
        <v>5.7</v>
      </c>
      <c r="L61" s="29" t="s">
        <v>15</v>
      </c>
      <c r="M61" s="29" t="s">
        <v>15</v>
      </c>
      <c r="N61" s="77" t="s">
        <v>15</v>
      </c>
      <c r="O61" s="35" t="s">
        <v>15</v>
      </c>
    </row>
    <row r="62" spans="1:15" ht="15.6" x14ac:dyDescent="0.3">
      <c r="A62" s="34">
        <v>2024</v>
      </c>
      <c r="B62" s="30">
        <v>240521</v>
      </c>
      <c r="C62" s="30">
        <v>102201</v>
      </c>
      <c r="D62" s="30">
        <v>102213</v>
      </c>
      <c r="E62" s="40">
        <v>40.319699999999997</v>
      </c>
      <c r="F62" s="40">
        <v>40.319699999999997</v>
      </c>
      <c r="G62" s="40">
        <v>-104.569</v>
      </c>
      <c r="H62" s="40">
        <v>-104.57</v>
      </c>
      <c r="I62" s="29">
        <v>2.7</v>
      </c>
      <c r="J62" s="30">
        <v>52</v>
      </c>
      <c r="K62" s="29">
        <v>2.2999999999999998</v>
      </c>
      <c r="L62" s="29" t="s">
        <v>15</v>
      </c>
      <c r="M62" s="29" t="s">
        <v>15</v>
      </c>
      <c r="N62" s="77" t="s">
        <v>15</v>
      </c>
      <c r="O62" s="35" t="s">
        <v>15</v>
      </c>
    </row>
    <row r="63" spans="1:15" ht="15.6" x14ac:dyDescent="0.3">
      <c r="A63" s="34">
        <v>2024</v>
      </c>
      <c r="B63" s="30">
        <v>240521</v>
      </c>
      <c r="C63" s="30">
        <v>102923</v>
      </c>
      <c r="D63" s="30">
        <v>102940</v>
      </c>
      <c r="E63" s="40">
        <v>40.319600000000001</v>
      </c>
      <c r="F63" s="40">
        <v>40.319600000000001</v>
      </c>
      <c r="G63" s="40">
        <v>-104.568</v>
      </c>
      <c r="H63" s="40">
        <v>-104.56699999999999</v>
      </c>
      <c r="I63" s="29">
        <v>2.7</v>
      </c>
      <c r="J63" s="30">
        <v>56</v>
      </c>
      <c r="K63" s="29">
        <v>0.6</v>
      </c>
      <c r="L63" s="29" t="s">
        <v>15</v>
      </c>
      <c r="M63" s="29" t="s">
        <v>15</v>
      </c>
      <c r="N63" s="77" t="s">
        <v>15</v>
      </c>
      <c r="O63" s="35" t="s">
        <v>19</v>
      </c>
    </row>
    <row r="64" spans="1:15" ht="15.6" x14ac:dyDescent="0.3">
      <c r="A64" s="34">
        <v>2024</v>
      </c>
      <c r="B64" s="30">
        <v>240521</v>
      </c>
      <c r="C64" s="30">
        <v>103108</v>
      </c>
      <c r="D64" s="30">
        <v>103117</v>
      </c>
      <c r="E64" s="40">
        <v>40.319699999999997</v>
      </c>
      <c r="F64" s="40">
        <v>40.319699999999997</v>
      </c>
      <c r="G64" s="40">
        <v>-104.568</v>
      </c>
      <c r="H64" s="40">
        <v>-104.569</v>
      </c>
      <c r="I64" s="29">
        <v>3.4</v>
      </c>
      <c r="J64" s="30">
        <v>32</v>
      </c>
      <c r="K64" s="29">
        <v>5.2</v>
      </c>
      <c r="L64" s="29" t="s">
        <v>15</v>
      </c>
      <c r="M64" s="29" t="s">
        <v>15</v>
      </c>
      <c r="N64" s="77" t="s">
        <v>15</v>
      </c>
      <c r="O64" s="35" t="s">
        <v>15</v>
      </c>
    </row>
    <row r="65" spans="1:15" ht="15.6" x14ac:dyDescent="0.3">
      <c r="A65" s="34">
        <v>2024</v>
      </c>
      <c r="B65" s="30">
        <v>240521</v>
      </c>
      <c r="C65" s="30">
        <v>103358</v>
      </c>
      <c r="D65" s="30">
        <v>103410</v>
      </c>
      <c r="E65" s="40">
        <v>40.319600000000001</v>
      </c>
      <c r="F65" s="40">
        <v>40.319600000000001</v>
      </c>
      <c r="G65" s="40">
        <v>-104.568</v>
      </c>
      <c r="H65" s="40">
        <v>-104.568</v>
      </c>
      <c r="I65" s="29">
        <v>3.7</v>
      </c>
      <c r="J65" s="30">
        <v>25</v>
      </c>
      <c r="K65" s="29">
        <v>3.4</v>
      </c>
      <c r="L65" s="29" t="s">
        <v>15</v>
      </c>
      <c r="M65" s="29" t="s">
        <v>15</v>
      </c>
      <c r="N65" s="77" t="s">
        <v>15</v>
      </c>
      <c r="O65" s="35" t="s">
        <v>15</v>
      </c>
    </row>
    <row r="66" spans="1:15" ht="15.6" x14ac:dyDescent="0.3">
      <c r="A66" s="34">
        <v>2024</v>
      </c>
      <c r="B66" s="30">
        <v>240521</v>
      </c>
      <c r="C66" s="30">
        <v>104904</v>
      </c>
      <c r="D66" s="30">
        <v>104919</v>
      </c>
      <c r="E66" s="40">
        <v>40.319699999999997</v>
      </c>
      <c r="F66" s="40">
        <v>40.319699999999997</v>
      </c>
      <c r="G66" s="40">
        <v>-104.569</v>
      </c>
      <c r="H66" s="40">
        <v>-104.57</v>
      </c>
      <c r="I66" s="29">
        <v>3.1</v>
      </c>
      <c r="J66" s="30">
        <v>50</v>
      </c>
      <c r="K66" s="29">
        <v>3.1</v>
      </c>
      <c r="L66" s="29" t="s">
        <v>15</v>
      </c>
      <c r="M66" s="29" t="s">
        <v>15</v>
      </c>
      <c r="N66" s="77" t="s">
        <v>15</v>
      </c>
      <c r="O66" s="35" t="s">
        <v>15</v>
      </c>
    </row>
    <row r="67" spans="1:15" ht="15.6" x14ac:dyDescent="0.3">
      <c r="A67" s="34">
        <v>2024</v>
      </c>
      <c r="B67" s="30">
        <v>240521</v>
      </c>
      <c r="C67" s="30">
        <v>105128</v>
      </c>
      <c r="D67" s="30">
        <v>105149</v>
      </c>
      <c r="E67" s="40">
        <v>40.319600000000001</v>
      </c>
      <c r="F67" s="40">
        <v>40.319600000000001</v>
      </c>
      <c r="G67" s="40">
        <v>-104.569</v>
      </c>
      <c r="H67" s="40">
        <v>-104.568</v>
      </c>
      <c r="I67" s="29">
        <v>4.5</v>
      </c>
      <c r="J67" s="30">
        <v>40</v>
      </c>
      <c r="K67" s="29">
        <v>4.2</v>
      </c>
      <c r="L67" s="29" t="s">
        <v>15</v>
      </c>
      <c r="M67" s="29" t="s">
        <v>15</v>
      </c>
      <c r="N67" s="77" t="s">
        <v>15</v>
      </c>
      <c r="O67" s="35" t="s">
        <v>15</v>
      </c>
    </row>
    <row r="68" spans="1:15" ht="15.6" x14ac:dyDescent="0.3">
      <c r="A68" s="34">
        <v>2024</v>
      </c>
      <c r="B68" s="30">
        <v>240521</v>
      </c>
      <c r="C68" s="30">
        <v>105325</v>
      </c>
      <c r="D68" s="30">
        <v>105343</v>
      </c>
      <c r="E68" s="40">
        <v>40.319699999999997</v>
      </c>
      <c r="F68" s="40">
        <v>40.319699999999997</v>
      </c>
      <c r="G68" s="40">
        <v>-104.568</v>
      </c>
      <c r="H68" s="40">
        <v>-104.569</v>
      </c>
      <c r="I68" s="29">
        <v>2.8</v>
      </c>
      <c r="J68" s="30">
        <v>41</v>
      </c>
      <c r="K68" s="29">
        <v>1.3</v>
      </c>
      <c r="L68" s="29" t="s">
        <v>15</v>
      </c>
      <c r="M68" s="29" t="s">
        <v>15</v>
      </c>
      <c r="N68" s="77" t="s">
        <v>15</v>
      </c>
      <c r="O68" s="35" t="s">
        <v>15</v>
      </c>
    </row>
    <row r="69" spans="1:15" ht="15.6" x14ac:dyDescent="0.3">
      <c r="A69" s="34">
        <v>2024</v>
      </c>
      <c r="B69" s="30">
        <v>240521</v>
      </c>
      <c r="C69" s="30">
        <v>105722</v>
      </c>
      <c r="D69" s="30">
        <v>105746</v>
      </c>
      <c r="E69" s="40">
        <v>40.319699999999997</v>
      </c>
      <c r="F69" s="40">
        <v>40.319699999999997</v>
      </c>
      <c r="G69" s="40">
        <v>-104.56699999999999</v>
      </c>
      <c r="H69" s="40">
        <v>-104.568</v>
      </c>
      <c r="I69" s="29">
        <v>2.6</v>
      </c>
      <c r="J69" s="30">
        <v>21</v>
      </c>
      <c r="K69" s="29">
        <v>0.1</v>
      </c>
      <c r="L69" s="29" t="s">
        <v>15</v>
      </c>
      <c r="M69" s="29" t="s">
        <v>15</v>
      </c>
      <c r="N69" s="77" t="s">
        <v>15</v>
      </c>
      <c r="O69" s="35" t="s">
        <v>19</v>
      </c>
    </row>
    <row r="70" spans="1:15" ht="15.6" x14ac:dyDescent="0.3">
      <c r="A70" s="34">
        <v>2024</v>
      </c>
      <c r="B70" s="30">
        <v>240521</v>
      </c>
      <c r="C70" s="30">
        <v>110019</v>
      </c>
      <c r="D70" s="30">
        <v>110031</v>
      </c>
      <c r="E70" s="40">
        <v>40.319600000000001</v>
      </c>
      <c r="F70" s="40">
        <v>40.319600000000001</v>
      </c>
      <c r="G70" s="40">
        <v>-104.568</v>
      </c>
      <c r="H70" s="40">
        <v>-104.568</v>
      </c>
      <c r="I70" s="29">
        <v>2.6</v>
      </c>
      <c r="J70" s="30">
        <v>12</v>
      </c>
      <c r="K70" s="29">
        <v>13.4</v>
      </c>
      <c r="L70" s="29" t="s">
        <v>15</v>
      </c>
      <c r="M70" s="29" t="s">
        <v>15</v>
      </c>
      <c r="N70" s="77" t="s">
        <v>15</v>
      </c>
      <c r="O70" s="35" t="s">
        <v>15</v>
      </c>
    </row>
    <row r="71" spans="1:15" ht="15.6" x14ac:dyDescent="0.3">
      <c r="A71" s="34">
        <v>2024</v>
      </c>
      <c r="B71" s="30">
        <v>240521</v>
      </c>
      <c r="C71" s="30">
        <v>110210</v>
      </c>
      <c r="D71" s="30">
        <v>110225</v>
      </c>
      <c r="E71" s="40">
        <v>40.319699999999997</v>
      </c>
      <c r="F71" s="40">
        <v>40.319699999999997</v>
      </c>
      <c r="G71" s="40">
        <v>-104.568</v>
      </c>
      <c r="H71" s="40">
        <v>-104.57</v>
      </c>
      <c r="I71" s="29">
        <v>4.2</v>
      </c>
      <c r="J71" s="30">
        <v>63</v>
      </c>
      <c r="K71" s="29">
        <v>3.8</v>
      </c>
      <c r="L71" s="29" t="s">
        <v>15</v>
      </c>
      <c r="M71" s="29" t="s">
        <v>15</v>
      </c>
      <c r="N71" s="77" t="s">
        <v>15</v>
      </c>
      <c r="O71" s="35" t="s">
        <v>15</v>
      </c>
    </row>
    <row r="72" spans="1:15" ht="15.6" x14ac:dyDescent="0.3">
      <c r="A72" s="34">
        <v>2024</v>
      </c>
      <c r="B72" s="30">
        <v>240521</v>
      </c>
      <c r="C72" s="30">
        <v>110410</v>
      </c>
      <c r="D72" s="30">
        <v>110434</v>
      </c>
      <c r="E72" s="40">
        <v>40.319600000000001</v>
      </c>
      <c r="F72" s="40">
        <v>40.319600000000001</v>
      </c>
      <c r="G72" s="40">
        <v>-104.571</v>
      </c>
      <c r="H72" s="40">
        <v>-104.569</v>
      </c>
      <c r="I72" s="29">
        <v>3.6</v>
      </c>
      <c r="J72" s="30">
        <v>57</v>
      </c>
      <c r="K72" s="29">
        <v>1.2</v>
      </c>
      <c r="L72" s="29" t="s">
        <v>15</v>
      </c>
      <c r="M72" s="29" t="s">
        <v>15</v>
      </c>
      <c r="N72" s="77" t="s">
        <v>15</v>
      </c>
      <c r="O72" s="35" t="s">
        <v>15</v>
      </c>
    </row>
    <row r="73" spans="1:15" ht="15.6" x14ac:dyDescent="0.3">
      <c r="A73" s="34">
        <v>2024</v>
      </c>
      <c r="B73" s="30">
        <v>240521</v>
      </c>
      <c r="C73" s="30">
        <v>110619</v>
      </c>
      <c r="D73" s="30">
        <v>110631</v>
      </c>
      <c r="E73" s="40">
        <v>40.319699999999997</v>
      </c>
      <c r="F73" s="40">
        <v>40.319699999999997</v>
      </c>
      <c r="G73" s="40">
        <v>-104.568</v>
      </c>
      <c r="H73" s="40">
        <v>-104.569</v>
      </c>
      <c r="I73" s="29">
        <v>3.5</v>
      </c>
      <c r="J73" s="30">
        <v>33</v>
      </c>
      <c r="K73" s="29">
        <v>1.4</v>
      </c>
      <c r="L73" s="29" t="s">
        <v>15</v>
      </c>
      <c r="M73" s="29" t="s">
        <v>15</v>
      </c>
      <c r="N73" s="77" t="s">
        <v>15</v>
      </c>
      <c r="O73" s="35" t="s">
        <v>15</v>
      </c>
    </row>
    <row r="74" spans="1:15" ht="15.6" x14ac:dyDescent="0.3">
      <c r="A74" s="34">
        <v>2024</v>
      </c>
      <c r="B74" s="30">
        <v>240521</v>
      </c>
      <c r="C74" s="30">
        <v>111941</v>
      </c>
      <c r="D74" s="30">
        <v>112005</v>
      </c>
      <c r="E74" s="40">
        <v>40.319699999999997</v>
      </c>
      <c r="F74" s="40">
        <v>40.319699999999997</v>
      </c>
      <c r="G74" s="40">
        <v>-104.569</v>
      </c>
      <c r="H74" s="40">
        <v>-104.57</v>
      </c>
      <c r="I74" s="29">
        <v>5.0999999999999996</v>
      </c>
      <c r="J74" s="30">
        <v>45</v>
      </c>
      <c r="K74" s="29">
        <v>0.9</v>
      </c>
      <c r="L74" s="29" t="s">
        <v>15</v>
      </c>
      <c r="M74" s="29" t="s">
        <v>15</v>
      </c>
      <c r="N74" s="77" t="s">
        <v>15</v>
      </c>
      <c r="O74" s="35" t="s">
        <v>18</v>
      </c>
    </row>
    <row r="75" spans="1:15" ht="15.6" x14ac:dyDescent="0.3">
      <c r="A75" s="34">
        <v>2024</v>
      </c>
      <c r="B75" s="30">
        <v>240521</v>
      </c>
      <c r="C75" s="30">
        <v>112126</v>
      </c>
      <c r="D75" s="30">
        <v>112144</v>
      </c>
      <c r="E75" s="40">
        <v>40.319699999999997</v>
      </c>
      <c r="F75" s="40">
        <v>40.319699999999997</v>
      </c>
      <c r="G75" s="40">
        <v>-104.569</v>
      </c>
      <c r="H75" s="40">
        <v>-104.568</v>
      </c>
      <c r="I75" s="29">
        <v>5</v>
      </c>
      <c r="J75" s="30">
        <v>48</v>
      </c>
      <c r="K75" s="29">
        <v>1.5</v>
      </c>
      <c r="L75" s="29" t="s">
        <v>15</v>
      </c>
      <c r="M75" s="29" t="s">
        <v>15</v>
      </c>
      <c r="N75" s="77" t="s">
        <v>15</v>
      </c>
      <c r="O75" s="35" t="s">
        <v>15</v>
      </c>
    </row>
    <row r="76" spans="1:15" ht="15.6" x14ac:dyDescent="0.3">
      <c r="A76" s="34">
        <v>2024</v>
      </c>
      <c r="B76" s="30">
        <v>240521</v>
      </c>
      <c r="C76" s="30">
        <v>112335</v>
      </c>
      <c r="D76" s="30">
        <v>112356</v>
      </c>
      <c r="E76" s="40">
        <v>40.319699999999997</v>
      </c>
      <c r="F76" s="40">
        <v>40.319699999999997</v>
      </c>
      <c r="G76" s="40">
        <v>-104.569</v>
      </c>
      <c r="H76" s="40">
        <v>-104.57</v>
      </c>
      <c r="I76" s="29">
        <v>4.8</v>
      </c>
      <c r="J76" s="30">
        <v>51</v>
      </c>
      <c r="K76" s="29">
        <v>0.8</v>
      </c>
      <c r="L76" s="29" t="s">
        <v>15</v>
      </c>
      <c r="M76" s="29" t="s">
        <v>15</v>
      </c>
      <c r="N76" s="77" t="s">
        <v>15</v>
      </c>
      <c r="O76" s="35" t="s">
        <v>18</v>
      </c>
    </row>
    <row r="77" spans="1:15" ht="15.6" x14ac:dyDescent="0.3">
      <c r="A77" s="34">
        <v>2024</v>
      </c>
      <c r="B77" s="30">
        <v>240521</v>
      </c>
      <c r="C77" s="30">
        <v>112529</v>
      </c>
      <c r="D77" s="30">
        <v>112547</v>
      </c>
      <c r="E77" s="40">
        <v>40.319600000000001</v>
      </c>
      <c r="F77" s="40">
        <v>40.319600000000001</v>
      </c>
      <c r="G77" s="40">
        <v>-104.57</v>
      </c>
      <c r="H77" s="40">
        <v>-104.568</v>
      </c>
      <c r="I77" s="29">
        <v>4.8</v>
      </c>
      <c r="J77" s="30">
        <v>62</v>
      </c>
      <c r="K77" s="29">
        <v>0.6</v>
      </c>
      <c r="L77" s="29" t="s">
        <v>15</v>
      </c>
      <c r="M77" s="29" t="s">
        <v>15</v>
      </c>
      <c r="N77" s="77" t="s">
        <v>15</v>
      </c>
      <c r="O77" s="35" t="s">
        <v>19</v>
      </c>
    </row>
    <row r="78" spans="1:15" ht="15.6" x14ac:dyDescent="0.3">
      <c r="A78" s="34">
        <v>2024</v>
      </c>
      <c r="B78" s="30">
        <v>240521</v>
      </c>
      <c r="C78" s="30">
        <v>112744</v>
      </c>
      <c r="D78" s="30">
        <v>112802</v>
      </c>
      <c r="E78" s="40">
        <v>40.319699999999997</v>
      </c>
      <c r="F78" s="40">
        <v>40.319699999999997</v>
      </c>
      <c r="G78" s="40">
        <v>-104.569</v>
      </c>
      <c r="H78" s="40">
        <v>-104.57</v>
      </c>
      <c r="I78" s="29">
        <v>5.7</v>
      </c>
      <c r="J78" s="30">
        <v>69</v>
      </c>
      <c r="K78" s="29">
        <v>1.3</v>
      </c>
      <c r="L78" s="29" t="s">
        <v>15</v>
      </c>
      <c r="M78" s="29" t="s">
        <v>15</v>
      </c>
      <c r="N78" s="77" t="s">
        <v>15</v>
      </c>
      <c r="O78" s="35" t="s">
        <v>15</v>
      </c>
    </row>
    <row r="79" spans="1:15" ht="15.6" x14ac:dyDescent="0.3">
      <c r="A79" s="34">
        <v>2024</v>
      </c>
      <c r="B79" s="30">
        <v>240521</v>
      </c>
      <c r="C79" s="30">
        <v>113617</v>
      </c>
      <c r="D79" s="30">
        <v>113635</v>
      </c>
      <c r="E79" s="40">
        <v>40.319699999999997</v>
      </c>
      <c r="F79" s="40">
        <v>40.319699999999997</v>
      </c>
      <c r="G79" s="40">
        <v>-104.569</v>
      </c>
      <c r="H79" s="40">
        <v>-104.57</v>
      </c>
      <c r="I79" s="29">
        <v>5.4</v>
      </c>
      <c r="J79" s="30">
        <v>65</v>
      </c>
      <c r="K79" s="29">
        <v>1.6</v>
      </c>
      <c r="L79" s="29" t="s">
        <v>15</v>
      </c>
      <c r="M79" s="29" t="s">
        <v>15</v>
      </c>
      <c r="N79" s="77" t="s">
        <v>15</v>
      </c>
      <c r="O79" s="35" t="s">
        <v>15</v>
      </c>
    </row>
    <row r="80" spans="1:15" ht="15.6" x14ac:dyDescent="0.3">
      <c r="A80" s="34">
        <v>2024</v>
      </c>
      <c r="B80" s="30">
        <v>240521</v>
      </c>
      <c r="C80" s="30">
        <v>114035</v>
      </c>
      <c r="D80" s="30">
        <v>114102</v>
      </c>
      <c r="E80" s="40">
        <v>40.319699999999997</v>
      </c>
      <c r="F80" s="40">
        <v>40.319699999999997</v>
      </c>
      <c r="G80" s="40">
        <v>-104.569</v>
      </c>
      <c r="H80" s="40">
        <v>-104.571</v>
      </c>
      <c r="I80" s="29">
        <v>5.7</v>
      </c>
      <c r="J80" s="30">
        <v>70</v>
      </c>
      <c r="K80" s="29">
        <v>2</v>
      </c>
      <c r="L80" s="29" t="s">
        <v>15</v>
      </c>
      <c r="M80" s="29" t="s">
        <v>15</v>
      </c>
      <c r="N80" s="77" t="s">
        <v>15</v>
      </c>
      <c r="O80" s="35" t="s">
        <v>15</v>
      </c>
    </row>
    <row r="81" spans="1:15" ht="15.6" x14ac:dyDescent="0.3">
      <c r="A81" s="34">
        <v>2024</v>
      </c>
      <c r="B81" s="30">
        <v>240521</v>
      </c>
      <c r="C81" s="30">
        <v>94049</v>
      </c>
      <c r="D81" s="30">
        <v>94104</v>
      </c>
      <c r="E81" s="40">
        <v>40.319699999999997</v>
      </c>
      <c r="F81" s="40">
        <v>40.319600000000001</v>
      </c>
      <c r="G81" s="40">
        <v>-104.569</v>
      </c>
      <c r="H81" s="40">
        <v>-104.568</v>
      </c>
      <c r="I81" s="29">
        <v>3.2</v>
      </c>
      <c r="J81" s="30">
        <v>66</v>
      </c>
      <c r="K81" s="29" t="s">
        <v>15</v>
      </c>
      <c r="L81" s="29" t="s">
        <v>15</v>
      </c>
      <c r="M81" s="29">
        <v>10.4</v>
      </c>
      <c r="N81" s="77" t="s">
        <v>15</v>
      </c>
      <c r="O81" s="35" t="s">
        <v>15</v>
      </c>
    </row>
    <row r="82" spans="1:15" ht="15.6" x14ac:dyDescent="0.3">
      <c r="A82" s="34">
        <v>2024</v>
      </c>
      <c r="B82" s="30">
        <v>240521</v>
      </c>
      <c r="C82" s="30">
        <v>94522</v>
      </c>
      <c r="D82" s="30">
        <v>94543</v>
      </c>
      <c r="E82" s="40">
        <v>40.319600000000001</v>
      </c>
      <c r="F82" s="40">
        <v>40.319600000000001</v>
      </c>
      <c r="G82" s="40">
        <v>-104.57</v>
      </c>
      <c r="H82" s="40">
        <v>-104.569</v>
      </c>
      <c r="I82" s="29">
        <v>3.7</v>
      </c>
      <c r="J82" s="30">
        <v>60</v>
      </c>
      <c r="K82" s="29" t="s">
        <v>15</v>
      </c>
      <c r="L82" s="29" t="s">
        <v>15</v>
      </c>
      <c r="M82" s="29">
        <v>1.2</v>
      </c>
      <c r="N82" s="77" t="s">
        <v>15</v>
      </c>
      <c r="O82" s="35" t="s">
        <v>19</v>
      </c>
    </row>
    <row r="83" spans="1:15" ht="15.6" x14ac:dyDescent="0.3">
      <c r="A83" s="34">
        <v>2024</v>
      </c>
      <c r="B83" s="30">
        <v>240521</v>
      </c>
      <c r="C83" s="30">
        <v>94843</v>
      </c>
      <c r="D83" s="30">
        <v>94910</v>
      </c>
      <c r="E83" s="40">
        <v>40.319699999999997</v>
      </c>
      <c r="F83" s="40">
        <v>40.319699999999997</v>
      </c>
      <c r="G83" s="40">
        <v>-104.569</v>
      </c>
      <c r="H83" s="40">
        <v>-104.57</v>
      </c>
      <c r="I83" s="29">
        <v>2.8</v>
      </c>
      <c r="J83" s="30">
        <v>54</v>
      </c>
      <c r="K83" s="29" t="s">
        <v>15</v>
      </c>
      <c r="L83" s="29" t="s">
        <v>15</v>
      </c>
      <c r="M83" s="29">
        <v>6.4</v>
      </c>
      <c r="N83" s="77" t="s">
        <v>15</v>
      </c>
      <c r="O83" s="35" t="s">
        <v>15</v>
      </c>
    </row>
    <row r="84" spans="1:15" ht="15.6" x14ac:dyDescent="0.3">
      <c r="A84" s="34">
        <v>2024</v>
      </c>
      <c r="B84" s="30">
        <v>240521</v>
      </c>
      <c r="C84" s="30">
        <v>95104</v>
      </c>
      <c r="D84" s="30">
        <v>95128</v>
      </c>
      <c r="E84" s="40">
        <v>40.319600000000001</v>
      </c>
      <c r="F84" s="40">
        <v>40.319600000000001</v>
      </c>
      <c r="G84" s="40">
        <v>-104.569</v>
      </c>
      <c r="H84" s="40">
        <v>-104.568</v>
      </c>
      <c r="I84" s="29">
        <v>2.5</v>
      </c>
      <c r="J84" s="30">
        <v>45</v>
      </c>
      <c r="K84" s="29" t="s">
        <v>15</v>
      </c>
      <c r="L84" s="29" t="s">
        <v>15</v>
      </c>
      <c r="M84" s="29">
        <v>9.5</v>
      </c>
      <c r="N84" s="77" t="s">
        <v>15</v>
      </c>
      <c r="O84" s="35" t="s">
        <v>15</v>
      </c>
    </row>
    <row r="85" spans="1:15" ht="15.6" x14ac:dyDescent="0.3">
      <c r="A85" s="34">
        <v>2024</v>
      </c>
      <c r="B85" s="30">
        <v>240521</v>
      </c>
      <c r="C85" s="30">
        <v>95458</v>
      </c>
      <c r="D85" s="30">
        <v>95513</v>
      </c>
      <c r="E85" s="40">
        <v>40.319699999999997</v>
      </c>
      <c r="F85" s="40">
        <v>40.319699999999997</v>
      </c>
      <c r="G85" s="40">
        <v>-104.569</v>
      </c>
      <c r="H85" s="40">
        <v>-104.569</v>
      </c>
      <c r="I85" s="29">
        <v>3.4</v>
      </c>
      <c r="J85" s="30">
        <v>58</v>
      </c>
      <c r="K85" s="29" t="s">
        <v>15</v>
      </c>
      <c r="L85" s="29" t="s">
        <v>15</v>
      </c>
      <c r="M85" s="29">
        <v>16.899999999999999</v>
      </c>
      <c r="N85" s="77" t="s">
        <v>15</v>
      </c>
      <c r="O85" s="35" t="s">
        <v>15</v>
      </c>
    </row>
    <row r="86" spans="1:15" ht="15.6" x14ac:dyDescent="0.3">
      <c r="A86" s="34">
        <v>2024</v>
      </c>
      <c r="B86" s="30">
        <v>240521</v>
      </c>
      <c r="C86" s="30">
        <v>95652</v>
      </c>
      <c r="D86" s="30">
        <v>95704</v>
      </c>
      <c r="E86" s="40">
        <v>40.319600000000001</v>
      </c>
      <c r="F86" s="40">
        <v>40.319600000000001</v>
      </c>
      <c r="G86" s="40">
        <v>-104.569</v>
      </c>
      <c r="H86" s="40">
        <v>-104.568</v>
      </c>
      <c r="I86" s="29">
        <v>2.2000000000000002</v>
      </c>
      <c r="J86" s="30">
        <v>33</v>
      </c>
      <c r="K86" s="29" t="s">
        <v>15</v>
      </c>
      <c r="L86" s="29" t="s">
        <v>15</v>
      </c>
      <c r="M86" s="29">
        <v>14.4</v>
      </c>
      <c r="N86" s="77" t="s">
        <v>15</v>
      </c>
      <c r="O86" s="35" t="s">
        <v>15</v>
      </c>
    </row>
    <row r="87" spans="1:15" ht="15.6" x14ac:dyDescent="0.3">
      <c r="A87" s="34">
        <v>2024</v>
      </c>
      <c r="B87" s="30">
        <v>240521</v>
      </c>
      <c r="C87" s="30">
        <v>101525</v>
      </c>
      <c r="D87" s="30">
        <v>101543</v>
      </c>
      <c r="E87" s="40">
        <v>40.319699999999997</v>
      </c>
      <c r="F87" s="40">
        <v>40.319699999999997</v>
      </c>
      <c r="G87" s="40">
        <v>-104.569</v>
      </c>
      <c r="H87" s="40">
        <v>-104.57</v>
      </c>
      <c r="I87" s="29">
        <v>3.8</v>
      </c>
      <c r="J87" s="30">
        <v>57</v>
      </c>
      <c r="K87" s="29" t="s">
        <v>15</v>
      </c>
      <c r="L87" s="29" t="s">
        <v>15</v>
      </c>
      <c r="M87" s="29">
        <v>5.5</v>
      </c>
      <c r="N87" s="77" t="s">
        <v>15</v>
      </c>
      <c r="O87" s="35" t="s">
        <v>15</v>
      </c>
    </row>
    <row r="88" spans="1:15" ht="15.6" x14ac:dyDescent="0.3">
      <c r="A88" s="34">
        <v>2024</v>
      </c>
      <c r="B88" s="30">
        <v>240521</v>
      </c>
      <c r="C88" s="30">
        <v>101952</v>
      </c>
      <c r="D88" s="30">
        <v>102007</v>
      </c>
      <c r="E88" s="40">
        <v>40.319600000000001</v>
      </c>
      <c r="F88" s="40">
        <v>40.319600000000001</v>
      </c>
      <c r="G88" s="40">
        <v>-104.569</v>
      </c>
      <c r="H88" s="40">
        <v>-104.568</v>
      </c>
      <c r="I88" s="29">
        <v>2.9</v>
      </c>
      <c r="J88" s="30">
        <v>41</v>
      </c>
      <c r="K88" s="29" t="s">
        <v>15</v>
      </c>
      <c r="L88" s="29" t="s">
        <v>15</v>
      </c>
      <c r="M88" s="29">
        <v>11.1</v>
      </c>
      <c r="N88" s="77" t="s">
        <v>15</v>
      </c>
      <c r="O88" s="35" t="s">
        <v>15</v>
      </c>
    </row>
    <row r="89" spans="1:15" ht="15.6" x14ac:dyDescent="0.3">
      <c r="A89" s="34">
        <v>2024</v>
      </c>
      <c r="B89" s="30">
        <v>240521</v>
      </c>
      <c r="C89" s="30">
        <v>102201</v>
      </c>
      <c r="D89" s="30">
        <v>102213</v>
      </c>
      <c r="E89" s="40">
        <v>40.319699999999997</v>
      </c>
      <c r="F89" s="40">
        <v>40.319699999999997</v>
      </c>
      <c r="G89" s="40">
        <v>-104.569</v>
      </c>
      <c r="H89" s="40">
        <v>-104.57</v>
      </c>
      <c r="I89" s="29">
        <v>2.7</v>
      </c>
      <c r="J89" s="30">
        <v>52</v>
      </c>
      <c r="K89" s="29" t="s">
        <v>15</v>
      </c>
      <c r="L89" s="29" t="s">
        <v>15</v>
      </c>
      <c r="M89" s="29">
        <v>5.6</v>
      </c>
      <c r="N89" s="77" t="s">
        <v>15</v>
      </c>
      <c r="O89" s="35" t="s">
        <v>15</v>
      </c>
    </row>
    <row r="90" spans="1:15" ht="15.6" x14ac:dyDescent="0.3">
      <c r="A90" s="34">
        <v>2024</v>
      </c>
      <c r="B90" s="30">
        <v>240521</v>
      </c>
      <c r="C90" s="30">
        <v>102923</v>
      </c>
      <c r="D90" s="30">
        <v>102934</v>
      </c>
      <c r="E90" s="40">
        <v>40.319600000000001</v>
      </c>
      <c r="F90" s="40">
        <v>40.319600000000001</v>
      </c>
      <c r="G90" s="40">
        <v>-104.568</v>
      </c>
      <c r="H90" s="40">
        <v>-104.56699999999999</v>
      </c>
      <c r="I90" s="29">
        <v>2.6</v>
      </c>
      <c r="J90" s="30">
        <v>56</v>
      </c>
      <c r="K90" s="29" t="s">
        <v>15</v>
      </c>
      <c r="L90" s="29" t="s">
        <v>15</v>
      </c>
      <c r="M90" s="29">
        <v>3.7</v>
      </c>
      <c r="N90" s="77" t="s">
        <v>15</v>
      </c>
      <c r="O90" s="35" t="s">
        <v>15</v>
      </c>
    </row>
    <row r="91" spans="1:15" ht="15.6" x14ac:dyDescent="0.3">
      <c r="A91" s="34">
        <v>2024</v>
      </c>
      <c r="B91" s="30">
        <v>240521</v>
      </c>
      <c r="C91" s="30">
        <v>103108</v>
      </c>
      <c r="D91" s="30">
        <v>103119</v>
      </c>
      <c r="E91" s="40">
        <v>40.319699999999997</v>
      </c>
      <c r="F91" s="40">
        <v>40.319699999999997</v>
      </c>
      <c r="G91" s="40">
        <v>-104.568</v>
      </c>
      <c r="H91" s="40">
        <v>-104.569</v>
      </c>
      <c r="I91" s="29">
        <v>3.4</v>
      </c>
      <c r="J91" s="30">
        <v>32</v>
      </c>
      <c r="K91" s="29" t="s">
        <v>15</v>
      </c>
      <c r="L91" s="29" t="s">
        <v>15</v>
      </c>
      <c r="M91" s="29">
        <v>8.6</v>
      </c>
      <c r="N91" s="77" t="s">
        <v>15</v>
      </c>
      <c r="O91" s="35" t="s">
        <v>15</v>
      </c>
    </row>
    <row r="92" spans="1:15" ht="15.6" x14ac:dyDescent="0.3">
      <c r="A92" s="34">
        <v>2024</v>
      </c>
      <c r="B92" s="30">
        <v>240521</v>
      </c>
      <c r="C92" s="30">
        <v>103358</v>
      </c>
      <c r="D92" s="30">
        <v>103410</v>
      </c>
      <c r="E92" s="40">
        <v>40.319600000000001</v>
      </c>
      <c r="F92" s="40">
        <v>40.319600000000001</v>
      </c>
      <c r="G92" s="40">
        <v>-104.568</v>
      </c>
      <c r="H92" s="40">
        <v>-104.568</v>
      </c>
      <c r="I92" s="29">
        <v>3.7</v>
      </c>
      <c r="J92" s="30">
        <v>25</v>
      </c>
      <c r="K92" s="29" t="s">
        <v>15</v>
      </c>
      <c r="L92" s="29" t="s">
        <v>15</v>
      </c>
      <c r="M92" s="29">
        <v>6.5</v>
      </c>
      <c r="N92" s="77" t="s">
        <v>15</v>
      </c>
      <c r="O92" s="35" t="s">
        <v>15</v>
      </c>
    </row>
    <row r="93" spans="1:15" ht="15.6" x14ac:dyDescent="0.3">
      <c r="A93" s="34">
        <v>2024</v>
      </c>
      <c r="B93" s="30">
        <v>240521</v>
      </c>
      <c r="C93" s="30">
        <v>103550</v>
      </c>
      <c r="D93" s="30">
        <v>103608</v>
      </c>
      <c r="E93" s="40">
        <v>40.319699999999997</v>
      </c>
      <c r="F93" s="40">
        <v>40.319699999999997</v>
      </c>
      <c r="G93" s="40">
        <v>-104.568</v>
      </c>
      <c r="H93" s="40">
        <v>-104.569</v>
      </c>
      <c r="I93" s="29">
        <v>3</v>
      </c>
      <c r="J93" s="30">
        <v>34</v>
      </c>
      <c r="K93" s="29" t="s">
        <v>15</v>
      </c>
      <c r="L93" s="29" t="s">
        <v>15</v>
      </c>
      <c r="M93" s="29">
        <v>7.2</v>
      </c>
      <c r="N93" s="77" t="s">
        <v>15</v>
      </c>
      <c r="O93" s="35" t="s">
        <v>15</v>
      </c>
    </row>
    <row r="94" spans="1:15" ht="15.6" x14ac:dyDescent="0.3">
      <c r="A94" s="34">
        <v>2024</v>
      </c>
      <c r="B94" s="30">
        <v>240521</v>
      </c>
      <c r="C94" s="30">
        <v>104904</v>
      </c>
      <c r="D94" s="30">
        <v>104919</v>
      </c>
      <c r="E94" s="40">
        <v>40.319699999999997</v>
      </c>
      <c r="F94" s="40">
        <v>40.319699999999997</v>
      </c>
      <c r="G94" s="40">
        <v>-104.569</v>
      </c>
      <c r="H94" s="40">
        <v>-104.57</v>
      </c>
      <c r="I94" s="29">
        <v>3.1</v>
      </c>
      <c r="J94" s="30">
        <v>50</v>
      </c>
      <c r="K94" s="29" t="s">
        <v>15</v>
      </c>
      <c r="L94" s="29" t="s">
        <v>15</v>
      </c>
      <c r="M94" s="29">
        <v>6.3</v>
      </c>
      <c r="N94" s="77" t="s">
        <v>15</v>
      </c>
      <c r="O94" s="35" t="s">
        <v>15</v>
      </c>
    </row>
    <row r="95" spans="1:15" ht="15.6" x14ac:dyDescent="0.3">
      <c r="A95" s="34">
        <v>2024</v>
      </c>
      <c r="B95" s="30">
        <v>240521</v>
      </c>
      <c r="C95" s="30">
        <v>105128</v>
      </c>
      <c r="D95" s="30">
        <v>105146</v>
      </c>
      <c r="E95" s="40">
        <v>40.319600000000001</v>
      </c>
      <c r="F95" s="40">
        <v>40.319600000000001</v>
      </c>
      <c r="G95" s="40">
        <v>-104.569</v>
      </c>
      <c r="H95" s="40">
        <v>-104.568</v>
      </c>
      <c r="I95" s="29">
        <v>4.5</v>
      </c>
      <c r="J95" s="30">
        <v>40</v>
      </c>
      <c r="K95" s="29" t="s">
        <v>15</v>
      </c>
      <c r="L95" s="29" t="s">
        <v>15</v>
      </c>
      <c r="M95" s="29">
        <v>9.1999999999999993</v>
      </c>
      <c r="N95" s="77" t="s">
        <v>15</v>
      </c>
      <c r="O95" s="35" t="s">
        <v>15</v>
      </c>
    </row>
    <row r="96" spans="1:15" ht="15.6" x14ac:dyDescent="0.3">
      <c r="A96" s="34">
        <v>2024</v>
      </c>
      <c r="B96" s="30">
        <v>240521</v>
      </c>
      <c r="C96" s="30">
        <v>105325</v>
      </c>
      <c r="D96" s="30">
        <v>105346</v>
      </c>
      <c r="E96" s="40">
        <v>40.319699999999997</v>
      </c>
      <c r="F96" s="40">
        <v>40.319699999999997</v>
      </c>
      <c r="G96" s="40">
        <v>-104.568</v>
      </c>
      <c r="H96" s="40">
        <v>-104.569</v>
      </c>
      <c r="I96" s="29">
        <v>2.8</v>
      </c>
      <c r="J96" s="30">
        <v>41</v>
      </c>
      <c r="K96" s="29" t="s">
        <v>15</v>
      </c>
      <c r="L96" s="29" t="s">
        <v>15</v>
      </c>
      <c r="M96" s="29">
        <v>2.9</v>
      </c>
      <c r="N96" s="77" t="s">
        <v>15</v>
      </c>
      <c r="O96" s="35" t="s">
        <v>15</v>
      </c>
    </row>
    <row r="97" spans="1:15" ht="15.6" x14ac:dyDescent="0.3">
      <c r="A97" s="34">
        <v>2024</v>
      </c>
      <c r="B97" s="30">
        <v>240521</v>
      </c>
      <c r="C97" s="30">
        <v>105752</v>
      </c>
      <c r="D97" s="30">
        <v>105810</v>
      </c>
      <c r="E97" s="40">
        <v>40.319699999999997</v>
      </c>
      <c r="F97" s="40">
        <v>40.319699999999997</v>
      </c>
      <c r="G97" s="40">
        <v>-104.568</v>
      </c>
      <c r="H97" s="40">
        <v>-104.569</v>
      </c>
      <c r="I97" s="29">
        <v>2.9</v>
      </c>
      <c r="J97" s="30">
        <v>22</v>
      </c>
      <c r="K97" s="29" t="s">
        <v>15</v>
      </c>
      <c r="L97" s="29" t="s">
        <v>15</v>
      </c>
      <c r="M97" s="29">
        <v>1.2</v>
      </c>
      <c r="N97" s="77" t="s">
        <v>15</v>
      </c>
      <c r="O97" s="35" t="s">
        <v>19</v>
      </c>
    </row>
    <row r="98" spans="1:15" ht="15.6" x14ac:dyDescent="0.3">
      <c r="A98" s="34">
        <v>2024</v>
      </c>
      <c r="B98" s="30">
        <v>240521</v>
      </c>
      <c r="C98" s="30">
        <v>110019</v>
      </c>
      <c r="D98" s="30">
        <v>110031</v>
      </c>
      <c r="E98" s="40">
        <v>40.319600000000001</v>
      </c>
      <c r="F98" s="40">
        <v>40.319600000000001</v>
      </c>
      <c r="G98" s="40">
        <v>-104.568</v>
      </c>
      <c r="H98" s="40">
        <v>-104.568</v>
      </c>
      <c r="I98" s="29">
        <v>2.6</v>
      </c>
      <c r="J98" s="30">
        <v>12</v>
      </c>
      <c r="K98" s="29" t="s">
        <v>15</v>
      </c>
      <c r="L98" s="29" t="s">
        <v>15</v>
      </c>
      <c r="M98" s="29">
        <v>24.8</v>
      </c>
      <c r="N98" s="77" t="s">
        <v>15</v>
      </c>
      <c r="O98" s="35" t="s">
        <v>15</v>
      </c>
    </row>
    <row r="99" spans="1:15" ht="15.6" x14ac:dyDescent="0.3">
      <c r="A99" s="34">
        <v>2024</v>
      </c>
      <c r="B99" s="30">
        <v>240521</v>
      </c>
      <c r="C99" s="30">
        <v>110210</v>
      </c>
      <c r="D99" s="30">
        <v>110225</v>
      </c>
      <c r="E99" s="40">
        <v>40.319699999999997</v>
      </c>
      <c r="F99" s="40">
        <v>40.319699999999997</v>
      </c>
      <c r="G99" s="40">
        <v>-104.568</v>
      </c>
      <c r="H99" s="40">
        <v>-104.57</v>
      </c>
      <c r="I99" s="29">
        <v>4.2</v>
      </c>
      <c r="J99" s="30">
        <v>63</v>
      </c>
      <c r="K99" s="29" t="s">
        <v>15</v>
      </c>
      <c r="L99" s="29" t="s">
        <v>15</v>
      </c>
      <c r="M99" s="29">
        <v>13.1</v>
      </c>
      <c r="N99" s="77" t="s">
        <v>15</v>
      </c>
      <c r="O99" s="35" t="s">
        <v>15</v>
      </c>
    </row>
    <row r="100" spans="1:15" ht="15.6" x14ac:dyDescent="0.3">
      <c r="A100" s="34">
        <v>2024</v>
      </c>
      <c r="B100" s="30">
        <v>240521</v>
      </c>
      <c r="C100" s="30">
        <v>110410</v>
      </c>
      <c r="D100" s="30">
        <v>110431</v>
      </c>
      <c r="E100" s="40">
        <v>40.319600000000001</v>
      </c>
      <c r="F100" s="40">
        <v>40.319600000000001</v>
      </c>
      <c r="G100" s="40">
        <v>-104.571</v>
      </c>
      <c r="H100" s="40">
        <v>-104.569</v>
      </c>
      <c r="I100" s="29">
        <v>3.6</v>
      </c>
      <c r="J100" s="30">
        <v>57</v>
      </c>
      <c r="K100" s="29" t="s">
        <v>15</v>
      </c>
      <c r="L100" s="29" t="s">
        <v>15</v>
      </c>
      <c r="M100" s="29">
        <v>2.6</v>
      </c>
      <c r="N100" s="77" t="s">
        <v>15</v>
      </c>
      <c r="O100" s="35" t="s">
        <v>15</v>
      </c>
    </row>
    <row r="101" spans="1:15" ht="15.6" x14ac:dyDescent="0.3">
      <c r="A101" s="34">
        <v>2024</v>
      </c>
      <c r="B101" s="30">
        <v>240521</v>
      </c>
      <c r="C101" s="30">
        <v>111941</v>
      </c>
      <c r="D101" s="30">
        <v>112005</v>
      </c>
      <c r="E101" s="40">
        <v>40.319699999999997</v>
      </c>
      <c r="F101" s="40">
        <v>40.319699999999997</v>
      </c>
      <c r="G101" s="40">
        <v>-104.569</v>
      </c>
      <c r="H101" s="40">
        <v>-104.57</v>
      </c>
      <c r="I101" s="29">
        <v>5.0999999999999996</v>
      </c>
      <c r="J101" s="30">
        <v>45</v>
      </c>
      <c r="K101" s="29" t="s">
        <v>15</v>
      </c>
      <c r="L101" s="29" t="s">
        <v>15</v>
      </c>
      <c r="M101" s="29">
        <v>2.9</v>
      </c>
      <c r="N101" s="77" t="s">
        <v>15</v>
      </c>
      <c r="O101" s="35" t="s">
        <v>15</v>
      </c>
    </row>
    <row r="102" spans="1:15" ht="15.6" x14ac:dyDescent="0.3">
      <c r="A102" s="34">
        <v>2024</v>
      </c>
      <c r="B102" s="30">
        <v>240521</v>
      </c>
      <c r="C102" s="30">
        <v>112123</v>
      </c>
      <c r="D102" s="30">
        <v>112144</v>
      </c>
      <c r="E102" s="40">
        <v>40.319699999999997</v>
      </c>
      <c r="F102" s="40">
        <v>40.319699999999997</v>
      </c>
      <c r="G102" s="40">
        <v>-104.569</v>
      </c>
      <c r="H102" s="40">
        <v>-104.568</v>
      </c>
      <c r="I102" s="29">
        <v>5</v>
      </c>
      <c r="J102" s="30">
        <v>48</v>
      </c>
      <c r="K102" s="29" t="s">
        <v>15</v>
      </c>
      <c r="L102" s="29" t="s">
        <v>15</v>
      </c>
      <c r="M102" s="29">
        <v>3.6</v>
      </c>
      <c r="N102" s="77" t="s">
        <v>15</v>
      </c>
      <c r="O102" s="35" t="s">
        <v>15</v>
      </c>
    </row>
    <row r="103" spans="1:15" ht="15.6" x14ac:dyDescent="0.3">
      <c r="A103" s="34">
        <v>2024</v>
      </c>
      <c r="B103" s="30">
        <v>240521</v>
      </c>
      <c r="C103" s="30">
        <v>112335</v>
      </c>
      <c r="D103" s="30">
        <v>112350</v>
      </c>
      <c r="E103" s="40">
        <v>40.319699999999997</v>
      </c>
      <c r="F103" s="40">
        <v>40.319699999999997</v>
      </c>
      <c r="G103" s="40">
        <v>-104.569</v>
      </c>
      <c r="H103" s="40">
        <v>-104.57</v>
      </c>
      <c r="I103" s="29">
        <v>4.7</v>
      </c>
      <c r="J103" s="30">
        <v>51</v>
      </c>
      <c r="K103" s="29" t="s">
        <v>15</v>
      </c>
      <c r="L103" s="29" t="s">
        <v>15</v>
      </c>
      <c r="M103" s="29">
        <v>2.8</v>
      </c>
      <c r="N103" s="77" t="s">
        <v>15</v>
      </c>
      <c r="O103" s="35" t="s">
        <v>15</v>
      </c>
    </row>
    <row r="104" spans="1:15" ht="15.6" x14ac:dyDescent="0.3">
      <c r="A104" s="34">
        <v>2024</v>
      </c>
      <c r="B104" s="30">
        <v>240521</v>
      </c>
      <c r="C104" s="30">
        <v>112532</v>
      </c>
      <c r="D104" s="30">
        <v>112556</v>
      </c>
      <c r="E104" s="40">
        <v>40.319600000000001</v>
      </c>
      <c r="F104" s="40">
        <v>40.319600000000001</v>
      </c>
      <c r="G104" s="40">
        <v>-104.57</v>
      </c>
      <c r="H104" s="40">
        <v>-104.568</v>
      </c>
      <c r="I104" s="29">
        <v>4.8</v>
      </c>
      <c r="J104" s="30">
        <v>62</v>
      </c>
      <c r="K104" s="29" t="s">
        <v>15</v>
      </c>
      <c r="L104" s="29" t="s">
        <v>15</v>
      </c>
      <c r="M104" s="29">
        <v>0.9</v>
      </c>
      <c r="N104" s="77" t="s">
        <v>15</v>
      </c>
      <c r="O104" s="35" t="s">
        <v>19</v>
      </c>
    </row>
    <row r="105" spans="1:15" ht="15.6" x14ac:dyDescent="0.3">
      <c r="A105" s="34">
        <v>2024</v>
      </c>
      <c r="B105" s="30">
        <v>240521</v>
      </c>
      <c r="C105" s="30">
        <v>112741</v>
      </c>
      <c r="D105" s="30">
        <v>112805</v>
      </c>
      <c r="E105" s="40">
        <v>40.319699999999997</v>
      </c>
      <c r="F105" s="40">
        <v>40.319699999999997</v>
      </c>
      <c r="G105" s="40">
        <v>-104.569</v>
      </c>
      <c r="H105" s="40">
        <v>-104.57</v>
      </c>
      <c r="I105" s="29">
        <v>5.7</v>
      </c>
      <c r="J105" s="30">
        <v>69</v>
      </c>
      <c r="K105" s="29" t="s">
        <v>15</v>
      </c>
      <c r="L105" s="29" t="s">
        <v>15</v>
      </c>
      <c r="M105" s="29">
        <v>4</v>
      </c>
      <c r="N105" s="77" t="s">
        <v>15</v>
      </c>
      <c r="O105" s="35" t="s">
        <v>15</v>
      </c>
    </row>
    <row r="106" spans="1:15" ht="15.6" x14ac:dyDescent="0.3">
      <c r="A106" s="34">
        <v>2024</v>
      </c>
      <c r="B106" s="30">
        <v>240521</v>
      </c>
      <c r="C106" s="30">
        <v>113614</v>
      </c>
      <c r="D106" s="30">
        <v>113638</v>
      </c>
      <c r="E106" s="40">
        <v>40.319699999999997</v>
      </c>
      <c r="F106" s="40">
        <v>40.319699999999997</v>
      </c>
      <c r="G106" s="40">
        <v>-104.569</v>
      </c>
      <c r="H106" s="40">
        <v>-104.571</v>
      </c>
      <c r="I106" s="29">
        <v>5.4</v>
      </c>
      <c r="J106" s="30">
        <v>65</v>
      </c>
      <c r="K106" s="29" t="s">
        <v>15</v>
      </c>
      <c r="L106" s="29" t="s">
        <v>15</v>
      </c>
      <c r="M106" s="29">
        <v>3.8</v>
      </c>
      <c r="N106" s="77" t="s">
        <v>15</v>
      </c>
      <c r="O106" s="35" t="s">
        <v>15</v>
      </c>
    </row>
    <row r="107" spans="1:15" ht="15.6" x14ac:dyDescent="0.3">
      <c r="A107" s="34">
        <v>2024</v>
      </c>
      <c r="B107" s="30">
        <v>240521</v>
      </c>
      <c r="C107" s="30">
        <v>114035</v>
      </c>
      <c r="D107" s="30">
        <v>114108</v>
      </c>
      <c r="E107" s="40">
        <v>40.319699999999997</v>
      </c>
      <c r="F107" s="40">
        <v>40.319699999999997</v>
      </c>
      <c r="G107" s="40">
        <v>-104.569</v>
      </c>
      <c r="H107" s="40">
        <v>-104.571</v>
      </c>
      <c r="I107" s="29">
        <v>5.7</v>
      </c>
      <c r="J107" s="30">
        <v>70</v>
      </c>
      <c r="K107" s="29" t="s">
        <v>15</v>
      </c>
      <c r="L107" s="29" t="s">
        <v>15</v>
      </c>
      <c r="M107" s="29">
        <v>4.9000000000000004</v>
      </c>
      <c r="N107" s="77" t="s">
        <v>15</v>
      </c>
      <c r="O107" s="35" t="s">
        <v>15</v>
      </c>
    </row>
    <row r="108" spans="1:15" ht="15.6" x14ac:dyDescent="0.3">
      <c r="A108" s="34">
        <v>2024</v>
      </c>
      <c r="B108" s="30">
        <v>240521</v>
      </c>
      <c r="C108" s="30">
        <v>94048</v>
      </c>
      <c r="D108" s="30">
        <v>94101</v>
      </c>
      <c r="E108" s="40">
        <v>40.319600000000001</v>
      </c>
      <c r="F108" s="40">
        <v>40.319600000000001</v>
      </c>
      <c r="G108" s="40">
        <v>-104.569</v>
      </c>
      <c r="H108" s="40">
        <v>-104.569</v>
      </c>
      <c r="I108" s="29">
        <v>3.2</v>
      </c>
      <c r="J108" s="30">
        <v>66</v>
      </c>
      <c r="K108" s="29" t="s">
        <v>15</v>
      </c>
      <c r="L108" s="29" t="s">
        <v>15</v>
      </c>
      <c r="M108" s="29" t="s">
        <v>15</v>
      </c>
      <c r="N108" s="77">
        <v>1865.59</v>
      </c>
      <c r="O108" s="35" t="s">
        <v>15</v>
      </c>
    </row>
    <row r="109" spans="1:15" ht="15.6" x14ac:dyDescent="0.3">
      <c r="A109" s="34">
        <v>2024</v>
      </c>
      <c r="B109" s="30">
        <v>240521</v>
      </c>
      <c r="C109" s="30">
        <v>94522</v>
      </c>
      <c r="D109" s="30">
        <v>94534</v>
      </c>
      <c r="E109" s="40">
        <v>40.319600000000001</v>
      </c>
      <c r="F109" s="40">
        <v>40.319600000000001</v>
      </c>
      <c r="G109" s="40">
        <v>-104.57</v>
      </c>
      <c r="H109" s="40">
        <v>-104.569</v>
      </c>
      <c r="I109" s="29">
        <v>3.7</v>
      </c>
      <c r="J109" s="30">
        <v>61</v>
      </c>
      <c r="K109" s="29" t="s">
        <v>15</v>
      </c>
      <c r="L109" s="29" t="s">
        <v>15</v>
      </c>
      <c r="M109" s="29" t="s">
        <v>15</v>
      </c>
      <c r="N109" s="77">
        <v>188.09</v>
      </c>
      <c r="O109" s="35" t="s">
        <v>15</v>
      </c>
    </row>
    <row r="110" spans="1:15" ht="15.6" x14ac:dyDescent="0.3">
      <c r="A110" s="34">
        <v>2024</v>
      </c>
      <c r="B110" s="30">
        <v>240521</v>
      </c>
      <c r="C110" s="30">
        <v>94841</v>
      </c>
      <c r="D110" s="30">
        <v>94906</v>
      </c>
      <c r="E110" s="40">
        <v>40.319699999999997</v>
      </c>
      <c r="F110" s="40">
        <v>40.319699999999997</v>
      </c>
      <c r="G110" s="40">
        <v>-104.569</v>
      </c>
      <c r="H110" s="40">
        <v>-104.57</v>
      </c>
      <c r="I110" s="29">
        <v>2.9</v>
      </c>
      <c r="J110" s="30">
        <v>54</v>
      </c>
      <c r="K110" s="29" t="s">
        <v>15</v>
      </c>
      <c r="L110" s="29" t="s">
        <v>15</v>
      </c>
      <c r="M110" s="29" t="s">
        <v>15</v>
      </c>
      <c r="N110" s="77">
        <v>1372.25</v>
      </c>
      <c r="O110" s="35" t="s">
        <v>15</v>
      </c>
    </row>
    <row r="111" spans="1:15" ht="15.6" x14ac:dyDescent="0.3">
      <c r="A111" s="34">
        <v>2024</v>
      </c>
      <c r="B111" s="30">
        <v>240521</v>
      </c>
      <c r="C111" s="30">
        <v>95101</v>
      </c>
      <c r="D111" s="30">
        <v>95125</v>
      </c>
      <c r="E111" s="40">
        <v>40.319600000000001</v>
      </c>
      <c r="F111" s="40">
        <v>40.319600000000001</v>
      </c>
      <c r="G111" s="40">
        <v>-104.57</v>
      </c>
      <c r="H111" s="40">
        <v>-104.568</v>
      </c>
      <c r="I111" s="29">
        <v>2.4</v>
      </c>
      <c r="J111" s="30">
        <v>45</v>
      </c>
      <c r="K111" s="29" t="s">
        <v>15</v>
      </c>
      <c r="L111" s="29" t="s">
        <v>15</v>
      </c>
      <c r="M111" s="29" t="s">
        <v>15</v>
      </c>
      <c r="N111" s="77">
        <v>1574.62</v>
      </c>
      <c r="O111" s="35" t="s">
        <v>15</v>
      </c>
    </row>
    <row r="112" spans="1:15" ht="15.6" x14ac:dyDescent="0.3">
      <c r="A112" s="34">
        <v>2024</v>
      </c>
      <c r="B112" s="30">
        <v>240521</v>
      </c>
      <c r="C112" s="30">
        <v>95457</v>
      </c>
      <c r="D112" s="30">
        <v>95509</v>
      </c>
      <c r="E112" s="40">
        <v>40.319699999999997</v>
      </c>
      <c r="F112" s="40">
        <v>40.319699999999997</v>
      </c>
      <c r="G112" s="40">
        <v>-104.568</v>
      </c>
      <c r="H112" s="40">
        <v>-104.569</v>
      </c>
      <c r="I112" s="29">
        <v>3.4</v>
      </c>
      <c r="J112" s="30">
        <v>58</v>
      </c>
      <c r="K112" s="29" t="s">
        <v>15</v>
      </c>
      <c r="L112" s="29" t="s">
        <v>15</v>
      </c>
      <c r="M112" s="29" t="s">
        <v>15</v>
      </c>
      <c r="N112" s="77">
        <v>2513.9899999999998</v>
      </c>
      <c r="O112" s="35" t="s">
        <v>15</v>
      </c>
    </row>
    <row r="113" spans="1:15" ht="15.6" x14ac:dyDescent="0.3">
      <c r="A113" s="34">
        <v>2024</v>
      </c>
      <c r="B113" s="30">
        <v>240521</v>
      </c>
      <c r="C113" s="30">
        <v>95649</v>
      </c>
      <c r="D113" s="30">
        <v>95701</v>
      </c>
      <c r="E113" s="40">
        <v>40.319600000000001</v>
      </c>
      <c r="F113" s="40">
        <v>40.319600000000001</v>
      </c>
      <c r="G113" s="40">
        <v>-104.569</v>
      </c>
      <c r="H113" s="40">
        <v>-104.568</v>
      </c>
      <c r="I113" s="29">
        <v>2.2000000000000002</v>
      </c>
      <c r="J113" s="30">
        <v>33</v>
      </c>
      <c r="K113" s="29" t="s">
        <v>15</v>
      </c>
      <c r="L113" s="29" t="s">
        <v>15</v>
      </c>
      <c r="M113" s="29" t="s">
        <v>15</v>
      </c>
      <c r="N113" s="77">
        <v>1948.48</v>
      </c>
      <c r="O113" s="35" t="s">
        <v>15</v>
      </c>
    </row>
    <row r="114" spans="1:15" ht="15.6" x14ac:dyDescent="0.3">
      <c r="A114" s="34">
        <v>2024</v>
      </c>
      <c r="B114" s="30">
        <v>240521</v>
      </c>
      <c r="C114" s="30">
        <v>101525</v>
      </c>
      <c r="D114" s="30">
        <v>101544</v>
      </c>
      <c r="E114" s="40">
        <v>40.319699999999997</v>
      </c>
      <c r="F114" s="40">
        <v>40.319699999999997</v>
      </c>
      <c r="G114" s="40">
        <v>-104.569</v>
      </c>
      <c r="H114" s="40">
        <v>-104.57</v>
      </c>
      <c r="I114" s="29">
        <v>3.8</v>
      </c>
      <c r="J114" s="30">
        <v>57</v>
      </c>
      <c r="K114" s="29" t="s">
        <v>15</v>
      </c>
      <c r="L114" s="29" t="s">
        <v>15</v>
      </c>
      <c r="M114" s="29" t="s">
        <v>15</v>
      </c>
      <c r="N114" s="77">
        <v>1058.2</v>
      </c>
      <c r="O114" s="35" t="s">
        <v>15</v>
      </c>
    </row>
    <row r="115" spans="1:15" ht="15.6" x14ac:dyDescent="0.3">
      <c r="A115" s="34">
        <v>2024</v>
      </c>
      <c r="B115" s="30">
        <v>240521</v>
      </c>
      <c r="C115" s="30">
        <v>101952</v>
      </c>
      <c r="D115" s="30">
        <v>102005</v>
      </c>
      <c r="E115" s="40">
        <v>40.319600000000001</v>
      </c>
      <c r="F115" s="40">
        <v>40.319600000000001</v>
      </c>
      <c r="G115" s="40">
        <v>-104.569</v>
      </c>
      <c r="H115" s="40">
        <v>-104.568</v>
      </c>
      <c r="I115" s="29">
        <v>2.9</v>
      </c>
      <c r="J115" s="30">
        <v>41</v>
      </c>
      <c r="K115" s="29" t="s">
        <v>15</v>
      </c>
      <c r="L115" s="29" t="s">
        <v>15</v>
      </c>
      <c r="M115" s="29" t="s">
        <v>15</v>
      </c>
      <c r="N115" s="77">
        <v>2253.56</v>
      </c>
      <c r="O115" s="35" t="s">
        <v>15</v>
      </c>
    </row>
    <row r="116" spans="1:15" ht="15.6" x14ac:dyDescent="0.3">
      <c r="A116" s="34">
        <v>2024</v>
      </c>
      <c r="B116" s="30">
        <v>240521</v>
      </c>
      <c r="C116" s="30">
        <v>102157</v>
      </c>
      <c r="D116" s="30">
        <v>102215</v>
      </c>
      <c r="E116" s="40">
        <v>40.319699999999997</v>
      </c>
      <c r="F116" s="40">
        <v>40.319699999999997</v>
      </c>
      <c r="G116" s="40">
        <v>-104.569</v>
      </c>
      <c r="H116" s="40">
        <v>-104.57</v>
      </c>
      <c r="I116" s="29">
        <v>2.7</v>
      </c>
      <c r="J116" s="30">
        <v>52</v>
      </c>
      <c r="K116" s="29" t="s">
        <v>15</v>
      </c>
      <c r="L116" s="29" t="s">
        <v>15</v>
      </c>
      <c r="M116" s="29" t="s">
        <v>15</v>
      </c>
      <c r="N116" s="77">
        <v>581.88</v>
      </c>
      <c r="O116" s="35" t="s">
        <v>15</v>
      </c>
    </row>
    <row r="117" spans="1:15" ht="15.6" x14ac:dyDescent="0.3">
      <c r="A117" s="34">
        <v>2024</v>
      </c>
      <c r="B117" s="30">
        <v>240521</v>
      </c>
      <c r="C117" s="30">
        <v>102921</v>
      </c>
      <c r="D117" s="30">
        <v>102934</v>
      </c>
      <c r="E117" s="40">
        <v>40.319600000000001</v>
      </c>
      <c r="F117" s="40">
        <v>40.319600000000001</v>
      </c>
      <c r="G117" s="40">
        <v>-104.568</v>
      </c>
      <c r="H117" s="40">
        <v>-104.56699999999999</v>
      </c>
      <c r="I117" s="29">
        <v>2.6</v>
      </c>
      <c r="J117" s="30">
        <v>56</v>
      </c>
      <c r="K117" s="29" t="s">
        <v>15</v>
      </c>
      <c r="L117" s="29" t="s">
        <v>15</v>
      </c>
      <c r="M117" s="29" t="s">
        <v>15</v>
      </c>
      <c r="N117" s="77">
        <v>232.45</v>
      </c>
      <c r="O117" s="35" t="s">
        <v>15</v>
      </c>
    </row>
    <row r="118" spans="1:15" ht="15.6" x14ac:dyDescent="0.3">
      <c r="A118" s="34">
        <v>2024</v>
      </c>
      <c r="B118" s="30">
        <v>240521</v>
      </c>
      <c r="C118" s="30">
        <v>103101</v>
      </c>
      <c r="D118" s="30">
        <v>103119</v>
      </c>
      <c r="E118" s="40">
        <v>40.319699999999997</v>
      </c>
      <c r="F118" s="40">
        <v>40.319699999999997</v>
      </c>
      <c r="G118" s="40">
        <v>-104.568</v>
      </c>
      <c r="H118" s="40">
        <v>-104.569</v>
      </c>
      <c r="I118" s="29">
        <v>3.5</v>
      </c>
      <c r="J118" s="30">
        <v>32</v>
      </c>
      <c r="K118" s="29" t="s">
        <v>15</v>
      </c>
      <c r="L118" s="29" t="s">
        <v>15</v>
      </c>
      <c r="M118" s="29" t="s">
        <v>15</v>
      </c>
      <c r="N118" s="77">
        <v>1037.56</v>
      </c>
      <c r="O118" s="35" t="s">
        <v>15</v>
      </c>
    </row>
    <row r="119" spans="1:15" ht="15.6" x14ac:dyDescent="0.3">
      <c r="A119" s="34">
        <v>2024</v>
      </c>
      <c r="B119" s="30">
        <v>240521</v>
      </c>
      <c r="C119" s="30">
        <v>103355</v>
      </c>
      <c r="D119" s="30">
        <v>103407</v>
      </c>
      <c r="E119" s="40">
        <v>40.319600000000001</v>
      </c>
      <c r="F119" s="40">
        <v>40.319600000000001</v>
      </c>
      <c r="G119" s="40">
        <v>-104.568</v>
      </c>
      <c r="H119" s="40">
        <v>-104.568</v>
      </c>
      <c r="I119" s="29">
        <v>3.7</v>
      </c>
      <c r="J119" s="30">
        <v>25</v>
      </c>
      <c r="K119" s="29" t="s">
        <v>15</v>
      </c>
      <c r="L119" s="29" t="s">
        <v>15</v>
      </c>
      <c r="M119" s="29" t="s">
        <v>15</v>
      </c>
      <c r="N119" s="77">
        <v>1062.46</v>
      </c>
      <c r="O119" s="35" t="s">
        <v>15</v>
      </c>
    </row>
    <row r="120" spans="1:15" ht="15.6" x14ac:dyDescent="0.3">
      <c r="A120" s="34">
        <v>2024</v>
      </c>
      <c r="B120" s="30">
        <v>240521</v>
      </c>
      <c r="C120" s="30">
        <v>103547</v>
      </c>
      <c r="D120" s="30">
        <v>103602</v>
      </c>
      <c r="E120" s="40">
        <v>40.319699999999997</v>
      </c>
      <c r="F120" s="40">
        <v>40.319699999999997</v>
      </c>
      <c r="G120" s="40">
        <v>-104.568</v>
      </c>
      <c r="H120" s="40">
        <v>-104.569</v>
      </c>
      <c r="I120" s="29">
        <v>3</v>
      </c>
      <c r="J120" s="30">
        <v>35</v>
      </c>
      <c r="K120" s="29" t="s">
        <v>15</v>
      </c>
      <c r="L120" s="29" t="s">
        <v>15</v>
      </c>
      <c r="M120" s="29" t="s">
        <v>15</v>
      </c>
      <c r="N120" s="77">
        <v>1071.68</v>
      </c>
      <c r="O120" s="35" t="s">
        <v>15</v>
      </c>
    </row>
    <row r="121" spans="1:15" ht="15.6" x14ac:dyDescent="0.3">
      <c r="A121" s="34">
        <v>2024</v>
      </c>
      <c r="B121" s="30">
        <v>240521</v>
      </c>
      <c r="C121" s="30">
        <v>104904</v>
      </c>
      <c r="D121" s="30">
        <v>104917</v>
      </c>
      <c r="E121" s="40">
        <v>40.319699999999997</v>
      </c>
      <c r="F121" s="40">
        <v>40.319699999999997</v>
      </c>
      <c r="G121" s="40">
        <v>-104.569</v>
      </c>
      <c r="H121" s="40">
        <v>-104.57</v>
      </c>
      <c r="I121" s="29">
        <v>3.1</v>
      </c>
      <c r="J121" s="30">
        <v>50</v>
      </c>
      <c r="K121" s="29" t="s">
        <v>15</v>
      </c>
      <c r="L121" s="29" t="s">
        <v>15</v>
      </c>
      <c r="M121" s="29" t="s">
        <v>15</v>
      </c>
      <c r="N121" s="77">
        <v>919.23</v>
      </c>
      <c r="O121" s="35" t="s">
        <v>15</v>
      </c>
    </row>
    <row r="122" spans="1:15" ht="15.6" x14ac:dyDescent="0.3">
      <c r="A122" s="34">
        <v>2024</v>
      </c>
      <c r="B122" s="30">
        <v>240521</v>
      </c>
      <c r="C122" s="30">
        <v>105130</v>
      </c>
      <c r="D122" s="30">
        <v>105143</v>
      </c>
      <c r="E122" s="40">
        <v>40.319600000000001</v>
      </c>
      <c r="F122" s="40">
        <v>40.319600000000001</v>
      </c>
      <c r="G122" s="40">
        <v>-104.569</v>
      </c>
      <c r="H122" s="40">
        <v>-104.568</v>
      </c>
      <c r="I122" s="29">
        <v>4.5</v>
      </c>
      <c r="J122" s="30">
        <v>40</v>
      </c>
      <c r="K122" s="29" t="s">
        <v>15</v>
      </c>
      <c r="L122" s="29" t="s">
        <v>15</v>
      </c>
      <c r="M122" s="29" t="s">
        <v>15</v>
      </c>
      <c r="N122" s="77">
        <v>1400.89</v>
      </c>
      <c r="O122" s="35" t="s">
        <v>15</v>
      </c>
    </row>
    <row r="123" spans="1:15" ht="15.6" x14ac:dyDescent="0.3">
      <c r="A123" s="34">
        <v>2024</v>
      </c>
      <c r="B123" s="30">
        <v>240521</v>
      </c>
      <c r="C123" s="30">
        <v>105322</v>
      </c>
      <c r="D123" s="30">
        <v>105341</v>
      </c>
      <c r="E123" s="40">
        <v>40.319699999999997</v>
      </c>
      <c r="F123" s="40">
        <v>40.319699999999997</v>
      </c>
      <c r="G123" s="40">
        <v>-104.568</v>
      </c>
      <c r="H123" s="40">
        <v>-104.569</v>
      </c>
      <c r="I123" s="29">
        <v>2.8</v>
      </c>
      <c r="J123" s="30">
        <v>42</v>
      </c>
      <c r="K123" s="29" t="s">
        <v>15</v>
      </c>
      <c r="L123" s="29" t="s">
        <v>15</v>
      </c>
      <c r="M123" s="29" t="s">
        <v>15</v>
      </c>
      <c r="N123" s="77">
        <v>435.19</v>
      </c>
      <c r="O123" s="35" t="s">
        <v>15</v>
      </c>
    </row>
    <row r="124" spans="1:15" ht="15.6" x14ac:dyDescent="0.3">
      <c r="A124" s="34">
        <v>2024</v>
      </c>
      <c r="B124" s="30">
        <v>240521</v>
      </c>
      <c r="C124" s="30">
        <v>105750</v>
      </c>
      <c r="D124" s="30">
        <v>105802</v>
      </c>
      <c r="E124" s="40">
        <v>40.319699999999997</v>
      </c>
      <c r="F124" s="40">
        <v>40.319699999999997</v>
      </c>
      <c r="G124" s="40">
        <v>-104.568</v>
      </c>
      <c r="H124" s="40">
        <v>-104.569</v>
      </c>
      <c r="I124" s="29">
        <v>2.9</v>
      </c>
      <c r="J124" s="30">
        <v>23</v>
      </c>
      <c r="K124" s="29" t="s">
        <v>15</v>
      </c>
      <c r="L124" s="29" t="s">
        <v>15</v>
      </c>
      <c r="M124" s="29" t="s">
        <v>15</v>
      </c>
      <c r="N124" s="77">
        <v>159.03</v>
      </c>
      <c r="O124" s="35" t="s">
        <v>15</v>
      </c>
    </row>
    <row r="125" spans="1:15" ht="15.6" x14ac:dyDescent="0.3">
      <c r="A125" s="34">
        <v>2024</v>
      </c>
      <c r="B125" s="30">
        <v>240521</v>
      </c>
      <c r="C125" s="30">
        <v>110019</v>
      </c>
      <c r="D125" s="30">
        <v>110031</v>
      </c>
      <c r="E125" s="40">
        <v>40.319600000000001</v>
      </c>
      <c r="F125" s="40">
        <v>40.319600000000001</v>
      </c>
      <c r="G125" s="40">
        <v>-104.568</v>
      </c>
      <c r="H125" s="40">
        <v>-104.568</v>
      </c>
      <c r="I125" s="29">
        <v>2.6</v>
      </c>
      <c r="J125" s="30">
        <v>12</v>
      </c>
      <c r="K125" s="29" t="s">
        <v>15</v>
      </c>
      <c r="L125" s="29" t="s">
        <v>15</v>
      </c>
      <c r="M125" s="29" t="s">
        <v>15</v>
      </c>
      <c r="N125" s="77">
        <v>2697.9</v>
      </c>
      <c r="O125" s="35" t="s">
        <v>15</v>
      </c>
    </row>
    <row r="126" spans="1:15" ht="15.6" x14ac:dyDescent="0.3">
      <c r="A126" s="34">
        <v>2024</v>
      </c>
      <c r="B126" s="30">
        <v>240521</v>
      </c>
      <c r="C126" s="30">
        <v>110208</v>
      </c>
      <c r="D126" s="30">
        <v>110220</v>
      </c>
      <c r="E126" s="40">
        <v>40.319699999999997</v>
      </c>
      <c r="F126" s="40">
        <v>40.319699999999997</v>
      </c>
      <c r="G126" s="40">
        <v>-104.568</v>
      </c>
      <c r="H126" s="40">
        <v>-104.569</v>
      </c>
      <c r="I126" s="29">
        <v>4.3</v>
      </c>
      <c r="J126" s="30">
        <v>62</v>
      </c>
      <c r="K126" s="29" t="s">
        <v>15</v>
      </c>
      <c r="L126" s="29" t="s">
        <v>15</v>
      </c>
      <c r="M126" s="29" t="s">
        <v>15</v>
      </c>
      <c r="N126" s="77">
        <v>1115.54</v>
      </c>
      <c r="O126" s="35" t="s">
        <v>15</v>
      </c>
    </row>
    <row r="127" spans="1:15" ht="15.6" x14ac:dyDescent="0.3">
      <c r="A127" s="34">
        <v>2024</v>
      </c>
      <c r="B127" s="30">
        <v>240521</v>
      </c>
      <c r="C127" s="30">
        <v>110412</v>
      </c>
      <c r="D127" s="30">
        <v>110431</v>
      </c>
      <c r="E127" s="40">
        <v>40.319600000000001</v>
      </c>
      <c r="F127" s="40">
        <v>40.319600000000001</v>
      </c>
      <c r="G127" s="40">
        <v>-104.57</v>
      </c>
      <c r="H127" s="40">
        <v>-104.569</v>
      </c>
      <c r="I127" s="29">
        <v>3.6</v>
      </c>
      <c r="J127" s="30">
        <v>57</v>
      </c>
      <c r="K127" s="29" t="s">
        <v>15</v>
      </c>
      <c r="L127" s="29" t="s">
        <v>15</v>
      </c>
      <c r="M127" s="29" t="s">
        <v>15</v>
      </c>
      <c r="N127" s="77">
        <v>309.31</v>
      </c>
      <c r="O127" s="35" t="s">
        <v>15</v>
      </c>
    </row>
    <row r="128" spans="1:15" ht="15.6" x14ac:dyDescent="0.3">
      <c r="A128" s="34">
        <v>2024</v>
      </c>
      <c r="B128" s="30">
        <v>240521</v>
      </c>
      <c r="C128" s="30">
        <v>110616</v>
      </c>
      <c r="D128" s="30">
        <v>110629</v>
      </c>
      <c r="E128" s="40">
        <v>40.319699999999997</v>
      </c>
      <c r="F128" s="40">
        <v>40.319699999999997</v>
      </c>
      <c r="G128" s="40">
        <v>-104.568</v>
      </c>
      <c r="H128" s="40">
        <v>-104.569</v>
      </c>
      <c r="I128" s="29">
        <v>3.4</v>
      </c>
      <c r="J128" s="30">
        <v>33</v>
      </c>
      <c r="K128" s="29" t="s">
        <v>15</v>
      </c>
      <c r="L128" s="29" t="s">
        <v>15</v>
      </c>
      <c r="M128" s="29" t="s">
        <v>15</v>
      </c>
      <c r="N128" s="77">
        <v>422.88</v>
      </c>
      <c r="O128" s="35" t="s">
        <v>15</v>
      </c>
    </row>
    <row r="129" spans="1:15" ht="15.6" x14ac:dyDescent="0.3">
      <c r="A129" s="34">
        <v>2024</v>
      </c>
      <c r="B129" s="30">
        <v>240521</v>
      </c>
      <c r="C129" s="30">
        <v>111939</v>
      </c>
      <c r="D129" s="30">
        <v>111957</v>
      </c>
      <c r="E129" s="40">
        <v>40.319699999999997</v>
      </c>
      <c r="F129" s="40">
        <v>40.319699999999997</v>
      </c>
      <c r="G129" s="40">
        <v>-104.569</v>
      </c>
      <c r="H129" s="40">
        <v>-104.57</v>
      </c>
      <c r="I129" s="29">
        <v>5.2</v>
      </c>
      <c r="J129" s="30">
        <v>45</v>
      </c>
      <c r="K129" s="29" t="s">
        <v>15</v>
      </c>
      <c r="L129" s="29" t="s">
        <v>15</v>
      </c>
      <c r="M129" s="29" t="s">
        <v>15</v>
      </c>
      <c r="N129" s="77">
        <v>304.93</v>
      </c>
      <c r="O129" s="35" t="s">
        <v>15</v>
      </c>
    </row>
    <row r="130" spans="1:15" ht="15.6" x14ac:dyDescent="0.3">
      <c r="A130" s="34">
        <v>2024</v>
      </c>
      <c r="B130" s="30">
        <v>240521</v>
      </c>
      <c r="C130" s="30">
        <v>112121</v>
      </c>
      <c r="D130" s="30">
        <v>112140</v>
      </c>
      <c r="E130" s="40">
        <v>40.319600000000001</v>
      </c>
      <c r="F130" s="40">
        <v>40.319600000000001</v>
      </c>
      <c r="G130" s="40">
        <v>-104.569</v>
      </c>
      <c r="H130" s="40">
        <v>-104.568</v>
      </c>
      <c r="I130" s="29">
        <v>4.9000000000000004</v>
      </c>
      <c r="J130" s="30">
        <v>48</v>
      </c>
      <c r="K130" s="29" t="s">
        <v>15</v>
      </c>
      <c r="L130" s="29" t="s">
        <v>15</v>
      </c>
      <c r="M130" s="29" t="s">
        <v>15</v>
      </c>
      <c r="N130" s="77">
        <v>373.59</v>
      </c>
      <c r="O130" s="35" t="s">
        <v>15</v>
      </c>
    </row>
    <row r="131" spans="1:15" ht="15.6" x14ac:dyDescent="0.3">
      <c r="A131" s="34">
        <v>2024</v>
      </c>
      <c r="B131" s="30">
        <v>240521</v>
      </c>
      <c r="C131" s="30">
        <v>112332</v>
      </c>
      <c r="D131" s="30">
        <v>112350</v>
      </c>
      <c r="E131" s="40">
        <v>40.319699999999997</v>
      </c>
      <c r="F131" s="40">
        <v>40.319699999999997</v>
      </c>
      <c r="G131" s="40">
        <v>-104.569</v>
      </c>
      <c r="H131" s="40">
        <v>-104.57</v>
      </c>
      <c r="I131" s="29">
        <v>4.5999999999999996</v>
      </c>
      <c r="J131" s="30">
        <v>52</v>
      </c>
      <c r="K131" s="29" t="s">
        <v>15</v>
      </c>
      <c r="L131" s="29" t="s">
        <v>15</v>
      </c>
      <c r="M131" s="29" t="s">
        <v>15</v>
      </c>
      <c r="N131" s="77">
        <v>223.55</v>
      </c>
      <c r="O131" s="35" t="s">
        <v>15</v>
      </c>
    </row>
    <row r="132" spans="1:15" ht="15.6" x14ac:dyDescent="0.3">
      <c r="A132" s="34">
        <v>2024</v>
      </c>
      <c r="B132" s="30">
        <v>240521</v>
      </c>
      <c r="C132" s="30">
        <v>112530</v>
      </c>
      <c r="D132" s="30">
        <v>112549</v>
      </c>
      <c r="E132" s="40">
        <v>40.319600000000001</v>
      </c>
      <c r="F132" s="40">
        <v>40.319600000000001</v>
      </c>
      <c r="G132" s="40">
        <v>-104.57</v>
      </c>
      <c r="H132" s="40">
        <v>-104.568</v>
      </c>
      <c r="I132" s="29">
        <v>4.8</v>
      </c>
      <c r="J132" s="30">
        <v>62</v>
      </c>
      <c r="K132" s="29" t="s">
        <v>15</v>
      </c>
      <c r="L132" s="29" t="s">
        <v>15</v>
      </c>
      <c r="M132" s="29" t="s">
        <v>15</v>
      </c>
      <c r="N132" s="77">
        <v>123.81</v>
      </c>
      <c r="O132" s="35" t="s">
        <v>15</v>
      </c>
    </row>
    <row r="133" spans="1:15" ht="15.6" x14ac:dyDescent="0.3">
      <c r="A133" s="34">
        <v>2024</v>
      </c>
      <c r="B133" s="30">
        <v>240521</v>
      </c>
      <c r="C133" s="30">
        <v>112740</v>
      </c>
      <c r="D133" s="30">
        <v>112759</v>
      </c>
      <c r="E133" s="40">
        <v>40.319699999999997</v>
      </c>
      <c r="F133" s="40">
        <v>40.319699999999997</v>
      </c>
      <c r="G133" s="40">
        <v>-104.569</v>
      </c>
      <c r="H133" s="40">
        <v>-104.57</v>
      </c>
      <c r="I133" s="29">
        <v>5.7</v>
      </c>
      <c r="J133" s="30">
        <v>68</v>
      </c>
      <c r="K133" s="29" t="s">
        <v>15</v>
      </c>
      <c r="L133" s="29" t="s">
        <v>15</v>
      </c>
      <c r="M133" s="29" t="s">
        <v>15</v>
      </c>
      <c r="N133" s="77">
        <v>393.47</v>
      </c>
      <c r="O133" s="35" t="s">
        <v>15</v>
      </c>
    </row>
    <row r="134" spans="1:15" ht="15.6" x14ac:dyDescent="0.3">
      <c r="A134" s="34">
        <v>2024</v>
      </c>
      <c r="B134" s="30">
        <v>240621</v>
      </c>
      <c r="C134" s="30">
        <v>91429</v>
      </c>
      <c r="D134" s="30">
        <v>91454</v>
      </c>
      <c r="E134" s="40">
        <v>40.319699999999997</v>
      </c>
      <c r="F134" s="40">
        <v>40.319699999999997</v>
      </c>
      <c r="G134" s="40">
        <v>-104.56699999999999</v>
      </c>
      <c r="H134" s="40">
        <v>-104.569</v>
      </c>
      <c r="I134" s="29">
        <v>1.9</v>
      </c>
      <c r="J134" s="30">
        <v>340</v>
      </c>
      <c r="K134" s="29">
        <v>13.6</v>
      </c>
      <c r="L134" s="29" t="s">
        <v>15</v>
      </c>
      <c r="M134" s="29" t="s">
        <v>15</v>
      </c>
      <c r="N134" s="77" t="s">
        <v>15</v>
      </c>
      <c r="O134" s="35" t="s">
        <v>15</v>
      </c>
    </row>
    <row r="135" spans="1:15" ht="15.6" x14ac:dyDescent="0.3">
      <c r="A135" s="34">
        <v>2024</v>
      </c>
      <c r="B135" s="30">
        <v>240621</v>
      </c>
      <c r="C135" s="30">
        <v>91654</v>
      </c>
      <c r="D135" s="30">
        <v>91714</v>
      </c>
      <c r="E135" s="40">
        <v>40.319600000000001</v>
      </c>
      <c r="F135" s="40">
        <v>40.319600000000001</v>
      </c>
      <c r="G135" s="40">
        <v>-104.568</v>
      </c>
      <c r="H135" s="40">
        <v>-104.566</v>
      </c>
      <c r="I135" s="29">
        <v>2.4</v>
      </c>
      <c r="J135" s="30">
        <v>25</v>
      </c>
      <c r="K135" s="29">
        <v>6.1</v>
      </c>
      <c r="L135" s="29" t="s">
        <v>15</v>
      </c>
      <c r="M135" s="29" t="s">
        <v>15</v>
      </c>
      <c r="N135" s="77" t="s">
        <v>15</v>
      </c>
      <c r="O135" s="35" t="s">
        <v>15</v>
      </c>
    </row>
    <row r="136" spans="1:15" ht="15.6" x14ac:dyDescent="0.3">
      <c r="A136" s="34">
        <v>2024</v>
      </c>
      <c r="B136" s="30">
        <v>240621</v>
      </c>
      <c r="C136" s="30">
        <v>92454</v>
      </c>
      <c r="D136" s="30">
        <v>92519</v>
      </c>
      <c r="E136" s="40">
        <v>40.319699999999997</v>
      </c>
      <c r="F136" s="40">
        <v>40.319699999999997</v>
      </c>
      <c r="G136" s="40">
        <v>-104.569</v>
      </c>
      <c r="H136" s="40">
        <v>-104.56699999999999</v>
      </c>
      <c r="I136" s="29">
        <v>1.6</v>
      </c>
      <c r="J136" s="30">
        <v>312</v>
      </c>
      <c r="K136" s="29">
        <v>9.1</v>
      </c>
      <c r="L136" s="29" t="s">
        <v>15</v>
      </c>
      <c r="M136" s="29" t="s">
        <v>15</v>
      </c>
      <c r="N136" s="77" t="s">
        <v>15</v>
      </c>
      <c r="O136" s="35" t="s">
        <v>15</v>
      </c>
    </row>
    <row r="137" spans="1:15" ht="15.6" x14ac:dyDescent="0.3">
      <c r="A137" s="34">
        <v>2024</v>
      </c>
      <c r="B137" s="30">
        <v>240621</v>
      </c>
      <c r="C137" s="30">
        <v>94522</v>
      </c>
      <c r="D137" s="30">
        <v>94557</v>
      </c>
      <c r="E137" s="40">
        <v>40.319699999999997</v>
      </c>
      <c r="F137" s="40">
        <v>40.319699999999997</v>
      </c>
      <c r="G137" s="40">
        <v>-104.566</v>
      </c>
      <c r="H137" s="40">
        <v>-104.569</v>
      </c>
      <c r="I137" s="29">
        <v>1.5</v>
      </c>
      <c r="J137" s="30">
        <v>70</v>
      </c>
      <c r="K137" s="29">
        <v>0.3</v>
      </c>
      <c r="L137" s="29" t="s">
        <v>15</v>
      </c>
      <c r="M137" s="29" t="s">
        <v>15</v>
      </c>
      <c r="N137" s="77" t="s">
        <v>15</v>
      </c>
      <c r="O137" s="35" t="s">
        <v>19</v>
      </c>
    </row>
    <row r="138" spans="1:15" ht="15.6" x14ac:dyDescent="0.3">
      <c r="A138" s="34">
        <v>2024</v>
      </c>
      <c r="B138" s="30">
        <v>240621</v>
      </c>
      <c r="C138" s="30">
        <v>91645</v>
      </c>
      <c r="D138" s="30">
        <v>91702</v>
      </c>
      <c r="E138" s="40">
        <v>40.319699999999997</v>
      </c>
      <c r="F138" s="40">
        <v>40.319699999999997</v>
      </c>
      <c r="G138" s="40">
        <v>-104.568</v>
      </c>
      <c r="H138" s="40">
        <v>-104.56699999999999</v>
      </c>
      <c r="I138" s="29">
        <v>2.2999999999999998</v>
      </c>
      <c r="J138" s="30">
        <v>23</v>
      </c>
      <c r="K138" s="29" t="s">
        <v>15</v>
      </c>
      <c r="L138" s="29">
        <v>61.94</v>
      </c>
      <c r="M138" s="29" t="s">
        <v>15</v>
      </c>
      <c r="N138" s="77" t="s">
        <v>15</v>
      </c>
      <c r="O138" s="35" t="s">
        <v>15</v>
      </c>
    </row>
    <row r="139" spans="1:15" ht="15.6" x14ac:dyDescent="0.3">
      <c r="A139" s="34">
        <v>2024</v>
      </c>
      <c r="B139" s="30">
        <v>240621</v>
      </c>
      <c r="C139" s="30">
        <v>91429</v>
      </c>
      <c r="D139" s="30">
        <v>91454</v>
      </c>
      <c r="E139" s="40">
        <v>40.319699999999997</v>
      </c>
      <c r="F139" s="40">
        <v>40.319699999999997</v>
      </c>
      <c r="G139" s="40">
        <v>-104.56699999999999</v>
      </c>
      <c r="H139" s="40">
        <v>-104.569</v>
      </c>
      <c r="I139" s="29">
        <v>1.9</v>
      </c>
      <c r="J139" s="30">
        <v>340</v>
      </c>
      <c r="K139" s="29" t="s">
        <v>15</v>
      </c>
      <c r="L139" s="29" t="s">
        <v>15</v>
      </c>
      <c r="M139" s="29">
        <v>19.100000000000001</v>
      </c>
      <c r="N139" s="77" t="s">
        <v>15</v>
      </c>
      <c r="O139" s="35" t="s">
        <v>15</v>
      </c>
    </row>
    <row r="140" spans="1:15" ht="15.6" x14ac:dyDescent="0.3">
      <c r="A140" s="34">
        <v>2024</v>
      </c>
      <c r="B140" s="30">
        <v>240621</v>
      </c>
      <c r="C140" s="30">
        <v>91654</v>
      </c>
      <c r="D140" s="30">
        <v>91714</v>
      </c>
      <c r="E140" s="40">
        <v>40.319600000000001</v>
      </c>
      <c r="F140" s="40">
        <v>40.319600000000001</v>
      </c>
      <c r="G140" s="40">
        <v>-104.568</v>
      </c>
      <c r="H140" s="40">
        <v>-104.566</v>
      </c>
      <c r="I140" s="29">
        <v>2.4</v>
      </c>
      <c r="J140" s="30">
        <v>25</v>
      </c>
      <c r="K140" s="29" t="s">
        <v>15</v>
      </c>
      <c r="L140" s="29" t="s">
        <v>15</v>
      </c>
      <c r="M140" s="29">
        <v>9.6</v>
      </c>
      <c r="N140" s="77" t="s">
        <v>15</v>
      </c>
      <c r="O140" s="35" t="s">
        <v>15</v>
      </c>
    </row>
    <row r="141" spans="1:15" ht="15.6" x14ac:dyDescent="0.3">
      <c r="A141" s="34">
        <v>2024</v>
      </c>
      <c r="B141" s="30">
        <v>240621</v>
      </c>
      <c r="C141" s="30">
        <v>92454</v>
      </c>
      <c r="D141" s="30">
        <v>92519</v>
      </c>
      <c r="E141" s="40">
        <v>40.319699999999997</v>
      </c>
      <c r="F141" s="40">
        <v>40.319699999999997</v>
      </c>
      <c r="G141" s="40">
        <v>-104.569</v>
      </c>
      <c r="H141" s="40">
        <v>-104.56699999999999</v>
      </c>
      <c r="I141" s="29">
        <v>1.6</v>
      </c>
      <c r="J141" s="30">
        <v>312</v>
      </c>
      <c r="K141" s="29" t="s">
        <v>15</v>
      </c>
      <c r="L141" s="29" t="s">
        <v>15</v>
      </c>
      <c r="M141" s="29">
        <v>13.3</v>
      </c>
      <c r="N141" s="77" t="s">
        <v>15</v>
      </c>
      <c r="O141" s="35" t="s">
        <v>15</v>
      </c>
    </row>
    <row r="142" spans="1:15" ht="15.6" x14ac:dyDescent="0.3">
      <c r="A142" s="34">
        <v>2024</v>
      </c>
      <c r="B142" s="30">
        <v>240621</v>
      </c>
      <c r="C142" s="30">
        <v>94522</v>
      </c>
      <c r="D142" s="30">
        <v>94557</v>
      </c>
      <c r="E142" s="40">
        <v>40.319699999999997</v>
      </c>
      <c r="F142" s="40">
        <v>40.319699999999997</v>
      </c>
      <c r="G142" s="40">
        <v>-104.566</v>
      </c>
      <c r="H142" s="40">
        <v>-104.569</v>
      </c>
      <c r="I142" s="29">
        <v>1.5</v>
      </c>
      <c r="J142" s="30">
        <v>70</v>
      </c>
      <c r="K142" s="29" t="s">
        <v>15</v>
      </c>
      <c r="L142" s="29" t="s">
        <v>15</v>
      </c>
      <c r="M142" s="29">
        <v>0.7</v>
      </c>
      <c r="N142" s="77" t="s">
        <v>15</v>
      </c>
      <c r="O142" s="35" t="s">
        <v>19</v>
      </c>
    </row>
    <row r="143" spans="1:15" ht="15.6" x14ac:dyDescent="0.3">
      <c r="A143" s="34">
        <v>2024</v>
      </c>
      <c r="B143" s="30">
        <v>240621</v>
      </c>
      <c r="C143" s="30">
        <v>91427</v>
      </c>
      <c r="D143" s="30">
        <v>91451</v>
      </c>
      <c r="E143" s="40">
        <v>40.319699999999997</v>
      </c>
      <c r="F143" s="40">
        <v>40.319699999999997</v>
      </c>
      <c r="G143" s="40">
        <v>-104.56699999999999</v>
      </c>
      <c r="H143" s="40">
        <v>-104.569</v>
      </c>
      <c r="I143" s="29">
        <v>1.9</v>
      </c>
      <c r="J143" s="30">
        <v>339</v>
      </c>
      <c r="K143" s="29" t="s">
        <v>15</v>
      </c>
      <c r="L143" s="29" t="s">
        <v>15</v>
      </c>
      <c r="M143" s="29" t="s">
        <v>15</v>
      </c>
      <c r="N143" s="77">
        <v>3445.56</v>
      </c>
      <c r="O143" s="35" t="s">
        <v>15</v>
      </c>
    </row>
    <row r="144" spans="1:15" ht="15.6" x14ac:dyDescent="0.3">
      <c r="A144" s="34">
        <v>2024</v>
      </c>
      <c r="B144" s="30">
        <v>240621</v>
      </c>
      <c r="C144" s="30">
        <v>91650</v>
      </c>
      <c r="D144" s="30">
        <v>91714</v>
      </c>
      <c r="E144" s="40">
        <v>40.319699999999997</v>
      </c>
      <c r="F144" s="40">
        <v>40.319699999999997</v>
      </c>
      <c r="G144" s="40">
        <v>-104.568</v>
      </c>
      <c r="H144" s="40">
        <v>-104.566</v>
      </c>
      <c r="I144" s="29">
        <v>2.4</v>
      </c>
      <c r="J144" s="30">
        <v>24</v>
      </c>
      <c r="K144" s="29" t="s">
        <v>15</v>
      </c>
      <c r="L144" s="29" t="s">
        <v>15</v>
      </c>
      <c r="M144" s="29" t="s">
        <v>15</v>
      </c>
      <c r="N144" s="77">
        <v>1111.44</v>
      </c>
      <c r="O144" s="35" t="s">
        <v>15</v>
      </c>
    </row>
    <row r="145" spans="1:15" ht="15.6" x14ac:dyDescent="0.3">
      <c r="A145" s="34">
        <v>2024</v>
      </c>
      <c r="B145" s="30">
        <v>240621</v>
      </c>
      <c r="C145" s="30">
        <v>92451</v>
      </c>
      <c r="D145" s="30">
        <v>92516</v>
      </c>
      <c r="E145" s="40">
        <v>40.319699999999997</v>
      </c>
      <c r="F145" s="40">
        <v>40.319699999999997</v>
      </c>
      <c r="G145" s="40">
        <v>-104.569</v>
      </c>
      <c r="H145" s="40">
        <v>-104.56699999999999</v>
      </c>
      <c r="I145" s="29">
        <v>1.6</v>
      </c>
      <c r="J145" s="30">
        <v>312</v>
      </c>
      <c r="K145" s="29" t="s">
        <v>15</v>
      </c>
      <c r="L145" s="29" t="s">
        <v>15</v>
      </c>
      <c r="M145" s="29" t="s">
        <v>15</v>
      </c>
      <c r="N145" s="77">
        <v>1856.52</v>
      </c>
      <c r="O145" s="35" t="s">
        <v>15</v>
      </c>
    </row>
    <row r="146" spans="1:15" ht="15.6" x14ac:dyDescent="0.3">
      <c r="A146" s="34">
        <v>2024</v>
      </c>
      <c r="B146" s="30">
        <v>240621</v>
      </c>
      <c r="C146" s="30">
        <v>94550</v>
      </c>
      <c r="D146" s="30">
        <v>94622</v>
      </c>
      <c r="E146" s="40">
        <v>40.319699999999997</v>
      </c>
      <c r="F146" s="40">
        <v>40.319699999999997</v>
      </c>
      <c r="G146" s="40">
        <v>-104.568</v>
      </c>
      <c r="H146" s="40">
        <v>-104.571</v>
      </c>
      <c r="I146" s="29">
        <v>1.5</v>
      </c>
      <c r="J146" s="30">
        <v>66</v>
      </c>
      <c r="K146" s="29" t="s">
        <v>15</v>
      </c>
      <c r="L146" s="29" t="s">
        <v>15</v>
      </c>
      <c r="M146" s="29" t="s">
        <v>15</v>
      </c>
      <c r="N146" s="77">
        <v>9.83</v>
      </c>
      <c r="O146" s="35" t="s">
        <v>18</v>
      </c>
    </row>
    <row r="147" spans="1:15" ht="15.6" x14ac:dyDescent="0.3">
      <c r="A147" s="34">
        <v>2024</v>
      </c>
      <c r="B147" s="30">
        <v>240625</v>
      </c>
      <c r="C147" s="30">
        <v>94832</v>
      </c>
      <c r="D147" s="30">
        <v>94852</v>
      </c>
      <c r="E147" s="40">
        <v>40.319699999999997</v>
      </c>
      <c r="F147" s="40">
        <v>40.319699999999997</v>
      </c>
      <c r="G147" s="40">
        <v>-104.568</v>
      </c>
      <c r="H147" s="40">
        <v>-104.569</v>
      </c>
      <c r="I147" s="29">
        <v>5.3</v>
      </c>
      <c r="J147" s="30">
        <v>358</v>
      </c>
      <c r="K147" s="29">
        <v>5.6</v>
      </c>
      <c r="L147" s="29" t="s">
        <v>15</v>
      </c>
      <c r="M147" s="29" t="s">
        <v>15</v>
      </c>
      <c r="N147" s="77" t="s">
        <v>15</v>
      </c>
      <c r="O147" s="35" t="s">
        <v>15</v>
      </c>
    </row>
    <row r="148" spans="1:15" ht="15.6" x14ac:dyDescent="0.3">
      <c r="A148" s="34">
        <v>2024</v>
      </c>
      <c r="B148" s="30">
        <v>240625</v>
      </c>
      <c r="C148" s="30">
        <v>95402</v>
      </c>
      <c r="D148" s="30">
        <v>95427</v>
      </c>
      <c r="E148" s="40">
        <v>40.319600000000001</v>
      </c>
      <c r="F148" s="40">
        <v>40.319600000000001</v>
      </c>
      <c r="G148" s="40">
        <v>-104.568</v>
      </c>
      <c r="H148" s="40">
        <v>-104.56699999999999</v>
      </c>
      <c r="I148" s="29">
        <v>4.3</v>
      </c>
      <c r="J148" s="30">
        <v>352</v>
      </c>
      <c r="K148" s="29">
        <v>10.7</v>
      </c>
      <c r="L148" s="29" t="s">
        <v>15</v>
      </c>
      <c r="M148" s="29" t="s">
        <v>15</v>
      </c>
      <c r="N148" s="77" t="s">
        <v>15</v>
      </c>
      <c r="O148" s="35" t="s">
        <v>15</v>
      </c>
    </row>
    <row r="149" spans="1:15" ht="15.6" x14ac:dyDescent="0.3">
      <c r="A149" s="34">
        <v>2024</v>
      </c>
      <c r="B149" s="30">
        <v>240625</v>
      </c>
      <c r="C149" s="30">
        <v>95642</v>
      </c>
      <c r="D149" s="30">
        <v>95702</v>
      </c>
      <c r="E149" s="40">
        <v>40.319699999999997</v>
      </c>
      <c r="F149" s="40">
        <v>40.319699999999997</v>
      </c>
      <c r="G149" s="40">
        <v>-104.56699999999999</v>
      </c>
      <c r="H149" s="40">
        <v>-104.568</v>
      </c>
      <c r="I149" s="29">
        <v>4.7</v>
      </c>
      <c r="J149" s="30">
        <v>352</v>
      </c>
      <c r="K149" s="29">
        <v>10.1</v>
      </c>
      <c r="L149" s="29" t="s">
        <v>15</v>
      </c>
      <c r="M149" s="29" t="s">
        <v>15</v>
      </c>
      <c r="N149" s="77" t="s">
        <v>15</v>
      </c>
      <c r="O149" s="35" t="s">
        <v>15</v>
      </c>
    </row>
    <row r="150" spans="1:15" ht="15.6" x14ac:dyDescent="0.3">
      <c r="A150" s="34">
        <v>2024</v>
      </c>
      <c r="B150" s="30">
        <v>240625</v>
      </c>
      <c r="C150" s="30">
        <v>95917</v>
      </c>
      <c r="D150" s="30">
        <v>95937</v>
      </c>
      <c r="E150" s="40">
        <v>40.319600000000001</v>
      </c>
      <c r="F150" s="40">
        <v>40.319600000000001</v>
      </c>
      <c r="G150" s="40">
        <v>-104.568</v>
      </c>
      <c r="H150" s="40">
        <v>-104.56699999999999</v>
      </c>
      <c r="I150" s="29">
        <v>4.0999999999999996</v>
      </c>
      <c r="J150" s="30">
        <v>3</v>
      </c>
      <c r="K150" s="29">
        <v>2.2999999999999998</v>
      </c>
      <c r="L150" s="29" t="s">
        <v>15</v>
      </c>
      <c r="M150" s="29" t="s">
        <v>15</v>
      </c>
      <c r="N150" s="77" t="s">
        <v>15</v>
      </c>
      <c r="O150" s="35" t="s">
        <v>15</v>
      </c>
    </row>
    <row r="151" spans="1:15" ht="15.6" x14ac:dyDescent="0.3">
      <c r="A151" s="34">
        <v>2024</v>
      </c>
      <c r="B151" s="30">
        <v>240625</v>
      </c>
      <c r="C151" s="30">
        <v>100152</v>
      </c>
      <c r="D151" s="30">
        <v>100222</v>
      </c>
      <c r="E151" s="40">
        <v>40.319699999999997</v>
      </c>
      <c r="F151" s="40">
        <v>40.319699999999997</v>
      </c>
      <c r="G151" s="40">
        <v>-104.56699999999999</v>
      </c>
      <c r="H151" s="40">
        <v>-104.569</v>
      </c>
      <c r="I151" s="29">
        <v>5.7</v>
      </c>
      <c r="J151" s="30">
        <v>330</v>
      </c>
      <c r="K151" s="29">
        <v>4</v>
      </c>
      <c r="L151" s="29" t="s">
        <v>15</v>
      </c>
      <c r="M151" s="29" t="s">
        <v>15</v>
      </c>
      <c r="N151" s="77" t="s">
        <v>15</v>
      </c>
      <c r="O151" s="35" t="s">
        <v>15</v>
      </c>
    </row>
    <row r="152" spans="1:15" ht="15.6" x14ac:dyDescent="0.3">
      <c r="A152" s="34">
        <v>2024</v>
      </c>
      <c r="B152" s="30">
        <v>240625</v>
      </c>
      <c r="C152" s="30">
        <v>101440</v>
      </c>
      <c r="D152" s="30">
        <v>101510</v>
      </c>
      <c r="E152" s="40">
        <v>40.319699999999997</v>
      </c>
      <c r="F152" s="40">
        <v>40.319699999999997</v>
      </c>
      <c r="G152" s="40">
        <v>-104.56699999999999</v>
      </c>
      <c r="H152" s="40">
        <v>-104.569</v>
      </c>
      <c r="I152" s="29">
        <v>4.3</v>
      </c>
      <c r="J152" s="30">
        <v>332</v>
      </c>
      <c r="K152" s="29">
        <v>2.7</v>
      </c>
      <c r="L152" s="29" t="s">
        <v>15</v>
      </c>
      <c r="M152" s="29" t="s">
        <v>15</v>
      </c>
      <c r="N152" s="77" t="s">
        <v>15</v>
      </c>
      <c r="O152" s="35" t="s">
        <v>15</v>
      </c>
    </row>
    <row r="153" spans="1:15" ht="15.6" x14ac:dyDescent="0.3">
      <c r="A153" s="34">
        <v>2024</v>
      </c>
      <c r="B153" s="30">
        <v>240625</v>
      </c>
      <c r="C153" s="30">
        <v>101710</v>
      </c>
      <c r="D153" s="30">
        <v>101735</v>
      </c>
      <c r="E153" s="40">
        <v>40.319600000000001</v>
      </c>
      <c r="F153" s="40">
        <v>40.319600000000001</v>
      </c>
      <c r="G153" s="40">
        <v>-104.568</v>
      </c>
      <c r="H153" s="40">
        <v>-104.566</v>
      </c>
      <c r="I153" s="29">
        <v>5.0999999999999996</v>
      </c>
      <c r="J153" s="30">
        <v>357</v>
      </c>
      <c r="K153" s="29">
        <v>1.1000000000000001</v>
      </c>
      <c r="L153" s="29" t="s">
        <v>15</v>
      </c>
      <c r="M153" s="29" t="s">
        <v>15</v>
      </c>
      <c r="N153" s="77" t="s">
        <v>15</v>
      </c>
      <c r="O153" s="35" t="s">
        <v>15</v>
      </c>
    </row>
    <row r="154" spans="1:15" ht="15.6" x14ac:dyDescent="0.3">
      <c r="A154" s="34">
        <v>2024</v>
      </c>
      <c r="B154" s="30">
        <v>240625</v>
      </c>
      <c r="C154" s="30">
        <v>101945</v>
      </c>
      <c r="D154" s="30">
        <v>102005</v>
      </c>
      <c r="E154" s="40">
        <v>40.319699999999997</v>
      </c>
      <c r="F154" s="40">
        <v>40.319699999999997</v>
      </c>
      <c r="G154" s="40">
        <v>-104.56699999999999</v>
      </c>
      <c r="H154" s="40">
        <v>-104.569</v>
      </c>
      <c r="I154" s="29">
        <v>4.5</v>
      </c>
      <c r="J154" s="30">
        <v>345</v>
      </c>
      <c r="K154" s="29">
        <v>1.5</v>
      </c>
      <c r="L154" s="29" t="s">
        <v>15</v>
      </c>
      <c r="M154" s="29" t="s">
        <v>15</v>
      </c>
      <c r="N154" s="77" t="s">
        <v>15</v>
      </c>
      <c r="O154" s="35" t="s">
        <v>15</v>
      </c>
    </row>
    <row r="155" spans="1:15" ht="15.6" x14ac:dyDescent="0.3">
      <c r="A155" s="34">
        <v>2024</v>
      </c>
      <c r="B155" s="30">
        <v>240625</v>
      </c>
      <c r="C155" s="30">
        <v>102215</v>
      </c>
      <c r="D155" s="30">
        <v>102235</v>
      </c>
      <c r="E155" s="40">
        <v>40.319600000000001</v>
      </c>
      <c r="F155" s="40">
        <v>40.319600000000001</v>
      </c>
      <c r="G155" s="40">
        <v>-104.568</v>
      </c>
      <c r="H155" s="40">
        <v>-104.566</v>
      </c>
      <c r="I155" s="29">
        <v>4.3</v>
      </c>
      <c r="J155" s="30">
        <v>341</v>
      </c>
      <c r="K155" s="29">
        <v>2.4</v>
      </c>
      <c r="L155" s="29" t="s">
        <v>15</v>
      </c>
      <c r="M155" s="29" t="s">
        <v>15</v>
      </c>
      <c r="N155" s="77" t="s">
        <v>15</v>
      </c>
      <c r="O155" s="35" t="s">
        <v>15</v>
      </c>
    </row>
    <row r="156" spans="1:15" ht="15.6" x14ac:dyDescent="0.3">
      <c r="A156" s="34">
        <v>2024</v>
      </c>
      <c r="B156" s="30">
        <v>240625</v>
      </c>
      <c r="C156" s="30">
        <v>102430</v>
      </c>
      <c r="D156" s="30">
        <v>102505</v>
      </c>
      <c r="E156" s="40">
        <v>40.319699999999997</v>
      </c>
      <c r="F156" s="40">
        <v>40.319699999999997</v>
      </c>
      <c r="G156" s="40">
        <v>-104.566</v>
      </c>
      <c r="H156" s="40">
        <v>-104.568</v>
      </c>
      <c r="I156" s="29">
        <v>5</v>
      </c>
      <c r="J156" s="30">
        <v>332</v>
      </c>
      <c r="K156" s="29">
        <v>1.8</v>
      </c>
      <c r="L156" s="29" t="s">
        <v>15</v>
      </c>
      <c r="M156" s="29" t="s">
        <v>15</v>
      </c>
      <c r="N156" s="77" t="s">
        <v>15</v>
      </c>
      <c r="O156" s="35" t="s">
        <v>15</v>
      </c>
    </row>
    <row r="157" spans="1:15" ht="15.6" x14ac:dyDescent="0.3">
      <c r="A157" s="34">
        <v>2024</v>
      </c>
      <c r="B157" s="30">
        <v>240625</v>
      </c>
      <c r="C157" s="30">
        <v>103749</v>
      </c>
      <c r="D157" s="30">
        <v>103809</v>
      </c>
      <c r="E157" s="40">
        <v>40.319699999999997</v>
      </c>
      <c r="F157" s="40">
        <v>40.319699999999997</v>
      </c>
      <c r="G157" s="40">
        <v>-104.56699999999999</v>
      </c>
      <c r="H157" s="40">
        <v>-104.568</v>
      </c>
      <c r="I157" s="29">
        <v>5.7</v>
      </c>
      <c r="J157" s="30">
        <v>333</v>
      </c>
      <c r="K157" s="29">
        <v>1.8</v>
      </c>
      <c r="L157" s="29" t="s">
        <v>15</v>
      </c>
      <c r="M157" s="29" t="s">
        <v>15</v>
      </c>
      <c r="N157" s="77" t="s">
        <v>15</v>
      </c>
      <c r="O157" s="35" t="s">
        <v>15</v>
      </c>
    </row>
    <row r="158" spans="1:15" ht="15.6" x14ac:dyDescent="0.3">
      <c r="A158" s="34">
        <v>2024</v>
      </c>
      <c r="B158" s="30">
        <v>240625</v>
      </c>
      <c r="C158" s="30">
        <v>104054</v>
      </c>
      <c r="D158" s="30">
        <v>104114</v>
      </c>
      <c r="E158" s="40">
        <v>40.319600000000001</v>
      </c>
      <c r="F158" s="40">
        <v>40.319600000000001</v>
      </c>
      <c r="G158" s="40">
        <v>-104.568</v>
      </c>
      <c r="H158" s="40">
        <v>-104.566</v>
      </c>
      <c r="I158" s="29">
        <v>5.9</v>
      </c>
      <c r="J158" s="30">
        <v>335</v>
      </c>
      <c r="K158" s="29">
        <v>2.4</v>
      </c>
      <c r="L158" s="29" t="s">
        <v>15</v>
      </c>
      <c r="M158" s="29" t="s">
        <v>15</v>
      </c>
      <c r="N158" s="77" t="s">
        <v>15</v>
      </c>
      <c r="O158" s="35" t="s">
        <v>15</v>
      </c>
    </row>
    <row r="159" spans="1:15" ht="15.6" x14ac:dyDescent="0.3">
      <c r="A159" s="34">
        <v>2024</v>
      </c>
      <c r="B159" s="30">
        <v>240625</v>
      </c>
      <c r="C159" s="30">
        <v>104324</v>
      </c>
      <c r="D159" s="30">
        <v>104349</v>
      </c>
      <c r="E159" s="40">
        <v>40.319699999999997</v>
      </c>
      <c r="F159" s="40">
        <v>40.319699999999997</v>
      </c>
      <c r="G159" s="40">
        <v>-104.56699999999999</v>
      </c>
      <c r="H159" s="40">
        <v>-104.569</v>
      </c>
      <c r="I159" s="29">
        <v>6.4</v>
      </c>
      <c r="J159" s="30">
        <v>324</v>
      </c>
      <c r="K159" s="29">
        <v>2.8</v>
      </c>
      <c r="L159" s="29" t="s">
        <v>15</v>
      </c>
      <c r="M159" s="29" t="s">
        <v>15</v>
      </c>
      <c r="N159" s="77" t="s">
        <v>15</v>
      </c>
      <c r="O159" s="35" t="s">
        <v>15</v>
      </c>
    </row>
    <row r="160" spans="1:15" ht="15.6" x14ac:dyDescent="0.3">
      <c r="A160" s="34">
        <v>2024</v>
      </c>
      <c r="B160" s="30">
        <v>240625</v>
      </c>
      <c r="C160" s="30">
        <v>104604</v>
      </c>
      <c r="D160" s="30">
        <v>104629</v>
      </c>
      <c r="E160" s="40">
        <v>40.319600000000001</v>
      </c>
      <c r="F160" s="40">
        <v>40.319600000000001</v>
      </c>
      <c r="G160" s="40">
        <v>-104.568</v>
      </c>
      <c r="H160" s="40">
        <v>-104.56699999999999</v>
      </c>
      <c r="I160" s="29">
        <v>6.5</v>
      </c>
      <c r="J160" s="30">
        <v>343</v>
      </c>
      <c r="K160" s="29">
        <v>2.9</v>
      </c>
      <c r="L160" s="29" t="s">
        <v>15</v>
      </c>
      <c r="M160" s="29" t="s">
        <v>15</v>
      </c>
      <c r="N160" s="77" t="s">
        <v>15</v>
      </c>
      <c r="O160" s="35" t="s">
        <v>15</v>
      </c>
    </row>
    <row r="161" spans="1:15" ht="15.6" x14ac:dyDescent="0.3">
      <c r="A161" s="34">
        <v>2024</v>
      </c>
      <c r="B161" s="30">
        <v>240625</v>
      </c>
      <c r="C161" s="30">
        <v>111904</v>
      </c>
      <c r="D161" s="30">
        <v>111924</v>
      </c>
      <c r="E161" s="40">
        <v>40.319699999999997</v>
      </c>
      <c r="F161" s="40">
        <v>40.319699999999997</v>
      </c>
      <c r="G161" s="40">
        <v>-104.56699999999999</v>
      </c>
      <c r="H161" s="40">
        <v>-104.568</v>
      </c>
      <c r="I161" s="29">
        <v>7.7</v>
      </c>
      <c r="J161" s="30">
        <v>341</v>
      </c>
      <c r="K161" s="29">
        <v>6.3</v>
      </c>
      <c r="L161" s="29" t="s">
        <v>15</v>
      </c>
      <c r="M161" s="29" t="s">
        <v>15</v>
      </c>
      <c r="N161" s="77" t="s">
        <v>15</v>
      </c>
      <c r="O161" s="35" t="s">
        <v>15</v>
      </c>
    </row>
    <row r="162" spans="1:15" ht="15.6" x14ac:dyDescent="0.3">
      <c r="A162" s="34">
        <v>2024</v>
      </c>
      <c r="B162" s="30">
        <v>240625</v>
      </c>
      <c r="C162" s="30">
        <v>112854</v>
      </c>
      <c r="D162" s="30">
        <v>112924</v>
      </c>
      <c r="E162" s="40">
        <v>40.319600000000001</v>
      </c>
      <c r="F162" s="40">
        <v>40.319600000000001</v>
      </c>
      <c r="G162" s="40">
        <v>-104.568</v>
      </c>
      <c r="H162" s="40">
        <v>-104.566</v>
      </c>
      <c r="I162" s="29">
        <v>4.2</v>
      </c>
      <c r="J162" s="30">
        <v>334</v>
      </c>
      <c r="K162" s="29">
        <v>7.2</v>
      </c>
      <c r="L162" s="29" t="s">
        <v>15</v>
      </c>
      <c r="M162" s="29" t="s">
        <v>15</v>
      </c>
      <c r="N162" s="77" t="s">
        <v>15</v>
      </c>
      <c r="O162" s="35" t="s">
        <v>15</v>
      </c>
    </row>
    <row r="163" spans="1:15" ht="15.6" x14ac:dyDescent="0.3">
      <c r="A163" s="34">
        <v>2024</v>
      </c>
      <c r="B163" s="30">
        <v>240625</v>
      </c>
      <c r="C163" s="30">
        <v>113134</v>
      </c>
      <c r="D163" s="30">
        <v>113159</v>
      </c>
      <c r="E163" s="40">
        <v>40.319699999999997</v>
      </c>
      <c r="F163" s="40">
        <v>40.319699999999997</v>
      </c>
      <c r="G163" s="40">
        <v>-104.56699999999999</v>
      </c>
      <c r="H163" s="40">
        <v>-104.569</v>
      </c>
      <c r="I163" s="29">
        <v>6.3</v>
      </c>
      <c r="J163" s="30">
        <v>353</v>
      </c>
      <c r="K163" s="29">
        <v>6.2</v>
      </c>
      <c r="L163" s="29" t="s">
        <v>15</v>
      </c>
      <c r="M163" s="29" t="s">
        <v>15</v>
      </c>
      <c r="N163" s="77" t="s">
        <v>15</v>
      </c>
      <c r="O163" s="35" t="s">
        <v>15</v>
      </c>
    </row>
    <row r="164" spans="1:15" ht="15.6" x14ac:dyDescent="0.3">
      <c r="A164" s="34">
        <v>2024</v>
      </c>
      <c r="B164" s="30">
        <v>240625</v>
      </c>
      <c r="C164" s="30">
        <v>113444</v>
      </c>
      <c r="D164" s="30">
        <v>113504</v>
      </c>
      <c r="E164" s="40">
        <v>40.319600000000001</v>
      </c>
      <c r="F164" s="40">
        <v>40.319600000000001</v>
      </c>
      <c r="G164" s="40">
        <v>-104.568</v>
      </c>
      <c r="H164" s="40">
        <v>-104.56699999999999</v>
      </c>
      <c r="I164" s="29">
        <v>5.3</v>
      </c>
      <c r="J164" s="30">
        <v>356</v>
      </c>
      <c r="K164" s="29">
        <v>5.2</v>
      </c>
      <c r="L164" s="29" t="s">
        <v>15</v>
      </c>
      <c r="M164" s="29" t="s">
        <v>15</v>
      </c>
      <c r="N164" s="77" t="s">
        <v>15</v>
      </c>
      <c r="O164" s="35" t="s">
        <v>15</v>
      </c>
    </row>
    <row r="165" spans="1:15" ht="15.6" x14ac:dyDescent="0.3">
      <c r="A165" s="34">
        <v>2024</v>
      </c>
      <c r="B165" s="30">
        <v>240625</v>
      </c>
      <c r="C165" s="30">
        <v>113854</v>
      </c>
      <c r="D165" s="30">
        <v>113919</v>
      </c>
      <c r="E165" s="40">
        <v>40.319699999999997</v>
      </c>
      <c r="F165" s="40">
        <v>40.319699999999997</v>
      </c>
      <c r="G165" s="40">
        <v>-104.56699999999999</v>
      </c>
      <c r="H165" s="40">
        <v>-104.568</v>
      </c>
      <c r="I165" s="29">
        <v>4.9000000000000004</v>
      </c>
      <c r="J165" s="30">
        <v>349</v>
      </c>
      <c r="K165" s="29">
        <v>6.3</v>
      </c>
      <c r="L165" s="29" t="s">
        <v>15</v>
      </c>
      <c r="M165" s="29" t="s">
        <v>15</v>
      </c>
      <c r="N165" s="77" t="s">
        <v>15</v>
      </c>
      <c r="O165" s="35" t="s">
        <v>15</v>
      </c>
    </row>
    <row r="166" spans="1:15" ht="15.6" x14ac:dyDescent="0.3">
      <c r="A166" s="34">
        <v>2024</v>
      </c>
      <c r="B166" s="30">
        <v>240625</v>
      </c>
      <c r="C166" s="30">
        <v>115451</v>
      </c>
      <c r="D166" s="30">
        <v>115511</v>
      </c>
      <c r="E166" s="40">
        <v>40.319699999999997</v>
      </c>
      <c r="F166" s="40">
        <v>40.319699999999997</v>
      </c>
      <c r="G166" s="40">
        <v>-104.56699999999999</v>
      </c>
      <c r="H166" s="40">
        <v>-104.568</v>
      </c>
      <c r="I166" s="29">
        <v>7.4</v>
      </c>
      <c r="J166" s="30">
        <v>319</v>
      </c>
      <c r="K166" s="29">
        <v>9.4</v>
      </c>
      <c r="L166" s="29" t="s">
        <v>15</v>
      </c>
      <c r="M166" s="29" t="s">
        <v>15</v>
      </c>
      <c r="N166" s="77" t="s">
        <v>15</v>
      </c>
      <c r="O166" s="35" t="s">
        <v>15</v>
      </c>
    </row>
    <row r="167" spans="1:15" ht="15.6" x14ac:dyDescent="0.3">
      <c r="A167" s="34">
        <v>2024</v>
      </c>
      <c r="B167" s="30">
        <v>240625</v>
      </c>
      <c r="C167" s="30">
        <v>120341</v>
      </c>
      <c r="D167" s="30">
        <v>120406</v>
      </c>
      <c r="E167" s="40">
        <v>40.319600000000001</v>
      </c>
      <c r="F167" s="40">
        <v>40.319600000000001</v>
      </c>
      <c r="G167" s="40">
        <v>-104.568</v>
      </c>
      <c r="H167" s="40">
        <v>-104.56699999999999</v>
      </c>
      <c r="I167" s="29">
        <v>3.8</v>
      </c>
      <c r="J167" s="30">
        <v>332</v>
      </c>
      <c r="K167" s="29">
        <v>11.8</v>
      </c>
      <c r="L167" s="29" t="s">
        <v>15</v>
      </c>
      <c r="M167" s="29" t="s">
        <v>15</v>
      </c>
      <c r="N167" s="77" t="s">
        <v>15</v>
      </c>
      <c r="O167" s="35" t="s">
        <v>15</v>
      </c>
    </row>
    <row r="168" spans="1:15" ht="15.6" x14ac:dyDescent="0.3">
      <c r="A168" s="34">
        <v>2024</v>
      </c>
      <c r="B168" s="30">
        <v>240625</v>
      </c>
      <c r="C168" s="30">
        <v>120611</v>
      </c>
      <c r="D168" s="30">
        <v>120641</v>
      </c>
      <c r="E168" s="40">
        <v>40.319699999999997</v>
      </c>
      <c r="F168" s="40">
        <v>40.319699999999997</v>
      </c>
      <c r="G168" s="40">
        <v>-104.56699999999999</v>
      </c>
      <c r="H168" s="40">
        <v>-104.569</v>
      </c>
      <c r="I168" s="29">
        <v>5.7</v>
      </c>
      <c r="J168" s="30">
        <v>325</v>
      </c>
      <c r="K168" s="29">
        <v>19</v>
      </c>
      <c r="L168" s="29" t="s">
        <v>15</v>
      </c>
      <c r="M168" s="29" t="s">
        <v>15</v>
      </c>
      <c r="N168" s="77" t="s">
        <v>15</v>
      </c>
      <c r="O168" s="35" t="s">
        <v>15</v>
      </c>
    </row>
    <row r="169" spans="1:15" ht="15.6" x14ac:dyDescent="0.3">
      <c r="A169" s="34">
        <v>2024</v>
      </c>
      <c r="B169" s="30">
        <v>240625</v>
      </c>
      <c r="C169" s="30">
        <v>120926</v>
      </c>
      <c r="D169" s="30">
        <v>120951</v>
      </c>
      <c r="E169" s="40">
        <v>40.319600000000001</v>
      </c>
      <c r="F169" s="40">
        <v>40.319600000000001</v>
      </c>
      <c r="G169" s="40">
        <v>-104.568</v>
      </c>
      <c r="H169" s="40">
        <v>-104.566</v>
      </c>
      <c r="I169" s="29">
        <v>4.3</v>
      </c>
      <c r="J169" s="30">
        <v>359</v>
      </c>
      <c r="K169" s="29">
        <v>7.8</v>
      </c>
      <c r="L169" s="29" t="s">
        <v>15</v>
      </c>
      <c r="M169" s="29" t="s">
        <v>15</v>
      </c>
      <c r="N169" s="77" t="s">
        <v>15</v>
      </c>
      <c r="O169" s="35" t="s">
        <v>15</v>
      </c>
    </row>
    <row r="170" spans="1:15" ht="15.6" x14ac:dyDescent="0.3">
      <c r="A170" s="34">
        <v>2024</v>
      </c>
      <c r="B170" s="30">
        <v>240625</v>
      </c>
      <c r="C170" s="30">
        <v>121206</v>
      </c>
      <c r="D170" s="30">
        <v>121226</v>
      </c>
      <c r="E170" s="40">
        <v>40.319699999999997</v>
      </c>
      <c r="F170" s="40">
        <v>40.319699999999997</v>
      </c>
      <c r="G170" s="40">
        <v>-104.568</v>
      </c>
      <c r="H170" s="40">
        <v>-104.569</v>
      </c>
      <c r="I170" s="29">
        <v>5.7</v>
      </c>
      <c r="J170" s="30">
        <v>1</v>
      </c>
      <c r="K170" s="29">
        <v>3.7</v>
      </c>
      <c r="L170" s="29" t="s">
        <v>15</v>
      </c>
      <c r="M170" s="29" t="s">
        <v>15</v>
      </c>
      <c r="N170" s="77" t="s">
        <v>15</v>
      </c>
      <c r="O170" s="35" t="s">
        <v>15</v>
      </c>
    </row>
    <row r="171" spans="1:15" ht="15.6" x14ac:dyDescent="0.3">
      <c r="A171" s="34">
        <v>2024</v>
      </c>
      <c r="B171" s="30">
        <v>240625</v>
      </c>
      <c r="C171" s="30">
        <v>121456</v>
      </c>
      <c r="D171" s="30">
        <v>121526</v>
      </c>
      <c r="E171" s="40">
        <v>40.319600000000001</v>
      </c>
      <c r="F171" s="40">
        <v>40.319600000000001</v>
      </c>
      <c r="G171" s="40">
        <v>-104.568</v>
      </c>
      <c r="H171" s="40">
        <v>-104.566</v>
      </c>
      <c r="I171" s="29">
        <v>3.1</v>
      </c>
      <c r="J171" s="30">
        <v>322</v>
      </c>
      <c r="K171" s="29">
        <v>16.600000000000001</v>
      </c>
      <c r="L171" s="29" t="s">
        <v>15</v>
      </c>
      <c r="M171" s="29" t="s">
        <v>15</v>
      </c>
      <c r="N171" s="77" t="s">
        <v>15</v>
      </c>
      <c r="O171" s="35" t="s">
        <v>15</v>
      </c>
    </row>
    <row r="172" spans="1:15" ht="15.6" x14ac:dyDescent="0.3">
      <c r="A172" s="34">
        <v>2024</v>
      </c>
      <c r="B172" s="30">
        <v>240625</v>
      </c>
      <c r="C172" s="30">
        <v>121931</v>
      </c>
      <c r="D172" s="30">
        <v>121951</v>
      </c>
      <c r="E172" s="40">
        <v>40.319699999999997</v>
      </c>
      <c r="F172" s="40">
        <v>40.319699999999997</v>
      </c>
      <c r="G172" s="40">
        <v>-104.56699999999999</v>
      </c>
      <c r="H172" s="40">
        <v>-104.569</v>
      </c>
      <c r="I172" s="29">
        <v>4.5</v>
      </c>
      <c r="J172" s="30">
        <v>328</v>
      </c>
      <c r="K172" s="29">
        <v>7.7</v>
      </c>
      <c r="L172" s="29" t="s">
        <v>15</v>
      </c>
      <c r="M172" s="29" t="s">
        <v>15</v>
      </c>
      <c r="N172" s="77" t="s">
        <v>15</v>
      </c>
      <c r="O172" s="35" t="s">
        <v>15</v>
      </c>
    </row>
    <row r="173" spans="1:15" ht="15.6" x14ac:dyDescent="0.3">
      <c r="A173" s="34">
        <v>2024</v>
      </c>
      <c r="B173" s="30">
        <v>240625</v>
      </c>
      <c r="C173" s="30">
        <v>122206</v>
      </c>
      <c r="D173" s="30">
        <v>122221</v>
      </c>
      <c r="E173" s="40">
        <v>40.319699999999997</v>
      </c>
      <c r="F173" s="40">
        <v>40.319600000000001</v>
      </c>
      <c r="G173" s="40">
        <v>-104.568</v>
      </c>
      <c r="H173" s="40">
        <v>-104.566</v>
      </c>
      <c r="I173" s="29">
        <v>4.7</v>
      </c>
      <c r="J173" s="30">
        <v>330</v>
      </c>
      <c r="K173" s="29">
        <v>14.4</v>
      </c>
      <c r="L173" s="29" t="s">
        <v>15</v>
      </c>
      <c r="M173" s="29" t="s">
        <v>15</v>
      </c>
      <c r="N173" s="77" t="s">
        <v>15</v>
      </c>
      <c r="O173" s="35" t="s">
        <v>15</v>
      </c>
    </row>
    <row r="174" spans="1:15" ht="15.6" x14ac:dyDescent="0.3">
      <c r="A174" s="34">
        <v>2024</v>
      </c>
      <c r="B174" s="30">
        <v>240625</v>
      </c>
      <c r="C174" s="30">
        <v>104904</v>
      </c>
      <c r="D174" s="30">
        <v>104934</v>
      </c>
      <c r="E174" s="40">
        <v>40.319699999999997</v>
      </c>
      <c r="F174" s="40">
        <v>40.319699999999997</v>
      </c>
      <c r="G174" s="40">
        <v>-104.56699999999999</v>
      </c>
      <c r="H174" s="40">
        <v>-104.568</v>
      </c>
      <c r="I174" s="29">
        <v>7.6</v>
      </c>
      <c r="J174" s="30">
        <v>323</v>
      </c>
      <c r="K174" s="29">
        <v>1.2</v>
      </c>
      <c r="L174" s="29" t="s">
        <v>15</v>
      </c>
      <c r="M174" s="29" t="s">
        <v>15</v>
      </c>
      <c r="N174" s="77" t="s">
        <v>15</v>
      </c>
      <c r="O174" s="35" t="s">
        <v>15</v>
      </c>
    </row>
    <row r="175" spans="1:15" ht="15.6" x14ac:dyDescent="0.3">
      <c r="A175" s="34">
        <v>2024</v>
      </c>
      <c r="B175" s="30">
        <v>240625</v>
      </c>
      <c r="C175" s="30">
        <v>94824</v>
      </c>
      <c r="D175" s="30">
        <v>94838</v>
      </c>
      <c r="E175" s="40">
        <v>40.319699999999997</v>
      </c>
      <c r="F175" s="40">
        <v>40.319699999999997</v>
      </c>
      <c r="G175" s="40">
        <v>-104.56699999999999</v>
      </c>
      <c r="H175" s="40">
        <v>-104.568</v>
      </c>
      <c r="I175" s="29">
        <v>5.4</v>
      </c>
      <c r="J175" s="30">
        <v>0</v>
      </c>
      <c r="K175" s="29" t="s">
        <v>15</v>
      </c>
      <c r="L175" s="29">
        <v>66.17</v>
      </c>
      <c r="M175" s="29" t="s">
        <v>15</v>
      </c>
      <c r="N175" s="77" t="s">
        <v>15</v>
      </c>
      <c r="O175" s="35" t="s">
        <v>15</v>
      </c>
    </row>
    <row r="176" spans="1:15" ht="15.6" x14ac:dyDescent="0.3">
      <c r="A176" s="34">
        <v>2024</v>
      </c>
      <c r="B176" s="30">
        <v>240625</v>
      </c>
      <c r="C176" s="30">
        <v>95401</v>
      </c>
      <c r="D176" s="30">
        <v>95418</v>
      </c>
      <c r="E176" s="40">
        <v>40.319600000000001</v>
      </c>
      <c r="F176" s="40">
        <v>40.319600000000001</v>
      </c>
      <c r="G176" s="40">
        <v>-104.568</v>
      </c>
      <c r="H176" s="40">
        <v>-104.56699999999999</v>
      </c>
      <c r="I176" s="29">
        <v>4.2</v>
      </c>
      <c r="J176" s="30">
        <v>352</v>
      </c>
      <c r="K176" s="29" t="s">
        <v>15</v>
      </c>
      <c r="L176" s="29">
        <v>35.35</v>
      </c>
      <c r="M176" s="29" t="s">
        <v>15</v>
      </c>
      <c r="N176" s="77" t="s">
        <v>15</v>
      </c>
      <c r="O176" s="35" t="s">
        <v>15</v>
      </c>
    </row>
    <row r="177" spans="1:15" ht="15.6" x14ac:dyDescent="0.3">
      <c r="A177" s="34">
        <v>2024</v>
      </c>
      <c r="B177" s="30">
        <v>240625</v>
      </c>
      <c r="C177" s="30">
        <v>95634</v>
      </c>
      <c r="D177" s="30">
        <v>95656</v>
      </c>
      <c r="E177" s="40">
        <v>40.319699999999997</v>
      </c>
      <c r="F177" s="40">
        <v>40.319699999999997</v>
      </c>
      <c r="G177" s="40">
        <v>-104.56699999999999</v>
      </c>
      <c r="H177" s="40">
        <v>-104.568</v>
      </c>
      <c r="I177" s="29">
        <v>4.7</v>
      </c>
      <c r="J177" s="30">
        <v>352</v>
      </c>
      <c r="K177" s="29" t="s">
        <v>15</v>
      </c>
      <c r="L177" s="29">
        <v>106.68</v>
      </c>
      <c r="M177" s="29" t="s">
        <v>15</v>
      </c>
      <c r="N177" s="77" t="s">
        <v>15</v>
      </c>
      <c r="O177" s="35" t="s">
        <v>15</v>
      </c>
    </row>
    <row r="178" spans="1:15" ht="15.6" x14ac:dyDescent="0.3">
      <c r="A178" s="34">
        <v>2024</v>
      </c>
      <c r="B178" s="30">
        <v>240625</v>
      </c>
      <c r="C178" s="30">
        <v>95913</v>
      </c>
      <c r="D178" s="30">
        <v>95920</v>
      </c>
      <c r="E178" s="40">
        <v>40.319600000000001</v>
      </c>
      <c r="F178" s="40">
        <v>40.319600000000001</v>
      </c>
      <c r="G178" s="40">
        <v>-104.568</v>
      </c>
      <c r="H178" s="40">
        <v>-104.568</v>
      </c>
      <c r="I178" s="29">
        <v>4.3</v>
      </c>
      <c r="J178" s="30">
        <v>0</v>
      </c>
      <c r="K178" s="29" t="s">
        <v>15</v>
      </c>
      <c r="L178" s="29">
        <v>16.52</v>
      </c>
      <c r="M178" s="29" t="s">
        <v>15</v>
      </c>
      <c r="N178" s="77" t="s">
        <v>15</v>
      </c>
      <c r="O178" s="35" t="s">
        <v>15</v>
      </c>
    </row>
    <row r="179" spans="1:15" ht="15.6" x14ac:dyDescent="0.3">
      <c r="A179" s="34">
        <v>2024</v>
      </c>
      <c r="B179" s="30">
        <v>240625</v>
      </c>
      <c r="C179" s="30">
        <v>100136</v>
      </c>
      <c r="D179" s="30">
        <v>100208</v>
      </c>
      <c r="E179" s="40">
        <v>40.319699999999997</v>
      </c>
      <c r="F179" s="40">
        <v>40.319699999999997</v>
      </c>
      <c r="G179" s="40">
        <v>-104.566</v>
      </c>
      <c r="H179" s="40">
        <v>-104.568</v>
      </c>
      <c r="I179" s="29">
        <v>5.4</v>
      </c>
      <c r="J179" s="30">
        <v>333</v>
      </c>
      <c r="K179" s="29" t="s">
        <v>15</v>
      </c>
      <c r="L179" s="29">
        <v>65.39</v>
      </c>
      <c r="M179" s="29" t="s">
        <v>15</v>
      </c>
      <c r="N179" s="77" t="s">
        <v>15</v>
      </c>
      <c r="O179" s="35" t="s">
        <v>15</v>
      </c>
    </row>
    <row r="180" spans="1:15" ht="15.6" x14ac:dyDescent="0.3">
      <c r="A180" s="34">
        <v>2024</v>
      </c>
      <c r="B180" s="30">
        <v>240625</v>
      </c>
      <c r="C180" s="30">
        <v>101442</v>
      </c>
      <c r="D180" s="30">
        <v>101512</v>
      </c>
      <c r="E180" s="40">
        <v>40.319699999999997</v>
      </c>
      <c r="F180" s="40">
        <v>40.319699999999997</v>
      </c>
      <c r="G180" s="40">
        <v>-104.56699999999999</v>
      </c>
      <c r="H180" s="40">
        <v>-104.569</v>
      </c>
      <c r="I180" s="29">
        <v>4.4000000000000004</v>
      </c>
      <c r="J180" s="30">
        <v>332</v>
      </c>
      <c r="K180" s="29" t="s">
        <v>15</v>
      </c>
      <c r="L180" s="29">
        <v>45.75</v>
      </c>
      <c r="M180" s="29" t="s">
        <v>15</v>
      </c>
      <c r="N180" s="77" t="s">
        <v>15</v>
      </c>
      <c r="O180" s="35" t="s">
        <v>15</v>
      </c>
    </row>
    <row r="181" spans="1:15" ht="15.6" x14ac:dyDescent="0.3">
      <c r="A181" s="34">
        <v>2024</v>
      </c>
      <c r="B181" s="30">
        <v>240625</v>
      </c>
      <c r="C181" s="30">
        <v>101705</v>
      </c>
      <c r="D181" s="30">
        <v>101730</v>
      </c>
      <c r="E181" s="40">
        <v>40.319600000000001</v>
      </c>
      <c r="F181" s="40">
        <v>40.319600000000001</v>
      </c>
      <c r="G181" s="40">
        <v>-104.568</v>
      </c>
      <c r="H181" s="40">
        <v>-104.56699999999999</v>
      </c>
      <c r="I181" s="29">
        <v>5</v>
      </c>
      <c r="J181" s="30">
        <v>355</v>
      </c>
      <c r="K181" s="29" t="s">
        <v>15</v>
      </c>
      <c r="L181" s="29">
        <v>11.23</v>
      </c>
      <c r="M181" s="29" t="s">
        <v>15</v>
      </c>
      <c r="N181" s="77" t="s">
        <v>15</v>
      </c>
      <c r="O181" s="35" t="s">
        <v>15</v>
      </c>
    </row>
    <row r="182" spans="1:15" ht="15.6" x14ac:dyDescent="0.3">
      <c r="A182" s="34">
        <v>2024</v>
      </c>
      <c r="B182" s="30">
        <v>240625</v>
      </c>
      <c r="C182" s="30">
        <v>101939</v>
      </c>
      <c r="D182" s="30">
        <v>102009</v>
      </c>
      <c r="E182" s="40">
        <v>40.319699999999997</v>
      </c>
      <c r="F182" s="40">
        <v>40.319699999999997</v>
      </c>
      <c r="G182" s="40">
        <v>-104.56699999999999</v>
      </c>
      <c r="H182" s="40">
        <v>-104.569</v>
      </c>
      <c r="I182" s="29">
        <v>4.5</v>
      </c>
      <c r="J182" s="30">
        <v>345</v>
      </c>
      <c r="K182" s="29" t="s">
        <v>15</v>
      </c>
      <c r="L182" s="29">
        <v>22.49</v>
      </c>
      <c r="M182" s="29" t="s">
        <v>15</v>
      </c>
      <c r="N182" s="77" t="s">
        <v>15</v>
      </c>
      <c r="O182" s="35" t="s">
        <v>15</v>
      </c>
    </row>
    <row r="183" spans="1:15" ht="15.6" x14ac:dyDescent="0.3">
      <c r="A183" s="34">
        <v>2024</v>
      </c>
      <c r="B183" s="30">
        <v>240625</v>
      </c>
      <c r="C183" s="30">
        <v>102210</v>
      </c>
      <c r="D183" s="30">
        <v>102228</v>
      </c>
      <c r="E183" s="40">
        <v>40.319600000000001</v>
      </c>
      <c r="F183" s="40">
        <v>40.319600000000001</v>
      </c>
      <c r="G183" s="40">
        <v>-104.568</v>
      </c>
      <c r="H183" s="40">
        <v>-104.56699999999999</v>
      </c>
      <c r="I183" s="29">
        <v>3.9</v>
      </c>
      <c r="J183" s="30">
        <v>342</v>
      </c>
      <c r="K183" s="29" t="s">
        <v>15</v>
      </c>
      <c r="L183" s="29">
        <v>6.08</v>
      </c>
      <c r="M183" s="29" t="s">
        <v>15</v>
      </c>
      <c r="N183" s="77" t="s">
        <v>15</v>
      </c>
      <c r="O183" s="35" t="s">
        <v>15</v>
      </c>
    </row>
    <row r="184" spans="1:15" ht="15.6" x14ac:dyDescent="0.3">
      <c r="A184" s="34">
        <v>2024</v>
      </c>
      <c r="B184" s="30">
        <v>240625</v>
      </c>
      <c r="C184" s="30">
        <v>102423</v>
      </c>
      <c r="D184" s="30">
        <v>102453</v>
      </c>
      <c r="E184" s="40">
        <v>40.319699999999997</v>
      </c>
      <c r="F184" s="40">
        <v>40.319699999999997</v>
      </c>
      <c r="G184" s="40">
        <v>-104.566</v>
      </c>
      <c r="H184" s="40">
        <v>-104.568</v>
      </c>
      <c r="I184" s="29">
        <v>4.9000000000000004</v>
      </c>
      <c r="J184" s="30">
        <v>332</v>
      </c>
      <c r="K184" s="29" t="s">
        <v>15</v>
      </c>
      <c r="L184" s="29">
        <v>26.69</v>
      </c>
      <c r="M184" s="29" t="s">
        <v>15</v>
      </c>
      <c r="N184" s="77" t="s">
        <v>15</v>
      </c>
      <c r="O184" s="35" t="s">
        <v>15</v>
      </c>
    </row>
    <row r="185" spans="1:15" ht="15.6" x14ac:dyDescent="0.3">
      <c r="A185" s="34">
        <v>2024</v>
      </c>
      <c r="B185" s="30">
        <v>240625</v>
      </c>
      <c r="C185" s="30">
        <v>103743</v>
      </c>
      <c r="D185" s="30">
        <v>103800</v>
      </c>
      <c r="E185" s="40">
        <v>40.319699999999997</v>
      </c>
      <c r="F185" s="40">
        <v>40.319699999999997</v>
      </c>
      <c r="G185" s="40">
        <v>-104.56699999999999</v>
      </c>
      <c r="H185" s="40">
        <v>-104.568</v>
      </c>
      <c r="I185" s="29">
        <v>5.8</v>
      </c>
      <c r="J185" s="30">
        <v>334</v>
      </c>
      <c r="K185" s="29" t="s">
        <v>15</v>
      </c>
      <c r="L185" s="29">
        <v>13.58</v>
      </c>
      <c r="M185" s="29" t="s">
        <v>15</v>
      </c>
      <c r="N185" s="77" t="s">
        <v>15</v>
      </c>
      <c r="O185" s="35" t="s">
        <v>15</v>
      </c>
    </row>
    <row r="186" spans="1:15" ht="15.6" x14ac:dyDescent="0.3">
      <c r="A186" s="34">
        <v>2024</v>
      </c>
      <c r="B186" s="30">
        <v>240625</v>
      </c>
      <c r="C186" s="30">
        <v>104046</v>
      </c>
      <c r="D186" s="30">
        <v>104136</v>
      </c>
      <c r="E186" s="40">
        <v>40.319600000000001</v>
      </c>
      <c r="F186" s="40">
        <v>40.319600000000001</v>
      </c>
      <c r="G186" s="40">
        <v>-104.568</v>
      </c>
      <c r="H186" s="40">
        <v>-104.565</v>
      </c>
      <c r="I186" s="29">
        <v>6.2</v>
      </c>
      <c r="J186" s="30">
        <v>335</v>
      </c>
      <c r="K186" s="29" t="s">
        <v>15</v>
      </c>
      <c r="L186" s="29">
        <v>66.34</v>
      </c>
      <c r="M186" s="29" t="s">
        <v>15</v>
      </c>
      <c r="N186" s="77" t="s">
        <v>15</v>
      </c>
      <c r="O186" s="35" t="s">
        <v>15</v>
      </c>
    </row>
    <row r="187" spans="1:15" ht="15.6" x14ac:dyDescent="0.3">
      <c r="A187" s="34">
        <v>2024</v>
      </c>
      <c r="B187" s="30">
        <v>240625</v>
      </c>
      <c r="C187" s="30">
        <v>104322</v>
      </c>
      <c r="D187" s="30">
        <v>104334</v>
      </c>
      <c r="E187" s="40">
        <v>40.319699999999997</v>
      </c>
      <c r="F187" s="40">
        <v>40.319699999999997</v>
      </c>
      <c r="G187" s="40">
        <v>-104.56699999999999</v>
      </c>
      <c r="H187" s="40">
        <v>-104.568</v>
      </c>
      <c r="I187" s="29">
        <v>6.4</v>
      </c>
      <c r="J187" s="30">
        <v>326</v>
      </c>
      <c r="K187" s="29" t="s">
        <v>15</v>
      </c>
      <c r="L187" s="29">
        <v>29.77</v>
      </c>
      <c r="M187" s="29" t="s">
        <v>15</v>
      </c>
      <c r="N187" s="77" t="s">
        <v>15</v>
      </c>
      <c r="O187" s="35" t="s">
        <v>15</v>
      </c>
    </row>
    <row r="188" spans="1:15" ht="15.6" x14ac:dyDescent="0.3">
      <c r="A188" s="34">
        <v>2024</v>
      </c>
      <c r="B188" s="30">
        <v>240625</v>
      </c>
      <c r="C188" s="30">
        <v>104556</v>
      </c>
      <c r="D188" s="30">
        <v>104618</v>
      </c>
      <c r="E188" s="40">
        <v>40.319600000000001</v>
      </c>
      <c r="F188" s="40">
        <v>40.319600000000001</v>
      </c>
      <c r="G188" s="40">
        <v>-104.568</v>
      </c>
      <c r="H188" s="40">
        <v>-104.56699999999999</v>
      </c>
      <c r="I188" s="29">
        <v>6.6</v>
      </c>
      <c r="J188" s="30">
        <v>344</v>
      </c>
      <c r="K188" s="29" t="s">
        <v>15</v>
      </c>
      <c r="L188" s="29">
        <v>32.57</v>
      </c>
      <c r="M188" s="29" t="s">
        <v>15</v>
      </c>
      <c r="N188" s="77" t="s">
        <v>15</v>
      </c>
      <c r="O188" s="35" t="s">
        <v>15</v>
      </c>
    </row>
    <row r="189" spans="1:15" ht="15.6" x14ac:dyDescent="0.3">
      <c r="A189" s="34">
        <v>2024</v>
      </c>
      <c r="B189" s="30">
        <v>240625</v>
      </c>
      <c r="C189" s="30">
        <v>104856</v>
      </c>
      <c r="D189" s="30">
        <v>104926</v>
      </c>
      <c r="E189" s="40">
        <v>40.319699999999997</v>
      </c>
      <c r="F189" s="40">
        <v>40.319699999999997</v>
      </c>
      <c r="G189" s="40">
        <v>-104.566</v>
      </c>
      <c r="H189" s="40">
        <v>-104.568</v>
      </c>
      <c r="I189" s="29">
        <v>7.7</v>
      </c>
      <c r="J189" s="30">
        <v>324</v>
      </c>
      <c r="K189" s="29" t="s">
        <v>15</v>
      </c>
      <c r="L189" s="29">
        <v>26.22</v>
      </c>
      <c r="M189" s="29" t="s">
        <v>15</v>
      </c>
      <c r="N189" s="77" t="s">
        <v>15</v>
      </c>
      <c r="O189" s="35" t="s">
        <v>15</v>
      </c>
    </row>
    <row r="190" spans="1:15" ht="15.6" x14ac:dyDescent="0.3">
      <c r="A190" s="34">
        <v>2024</v>
      </c>
      <c r="B190" s="30">
        <v>240625</v>
      </c>
      <c r="C190" s="30">
        <v>112852</v>
      </c>
      <c r="D190" s="30">
        <v>112919</v>
      </c>
      <c r="E190" s="40">
        <v>40.319600000000001</v>
      </c>
      <c r="F190" s="40">
        <v>40.319600000000001</v>
      </c>
      <c r="G190" s="40">
        <v>-104.568</v>
      </c>
      <c r="H190" s="40">
        <v>-104.566</v>
      </c>
      <c r="I190" s="29">
        <v>4.0999999999999996</v>
      </c>
      <c r="J190" s="30">
        <v>333</v>
      </c>
      <c r="K190" s="29" t="s">
        <v>15</v>
      </c>
      <c r="L190" s="29">
        <v>42.45</v>
      </c>
      <c r="M190" s="29" t="s">
        <v>15</v>
      </c>
      <c r="N190" s="77" t="s">
        <v>15</v>
      </c>
      <c r="O190" s="35" t="s">
        <v>15</v>
      </c>
    </row>
    <row r="191" spans="1:15" ht="15.6" x14ac:dyDescent="0.3">
      <c r="A191" s="34">
        <v>2024</v>
      </c>
      <c r="B191" s="30">
        <v>240625</v>
      </c>
      <c r="C191" s="30">
        <v>113124</v>
      </c>
      <c r="D191" s="30">
        <v>113151</v>
      </c>
      <c r="E191" s="40">
        <v>40.319699999999997</v>
      </c>
      <c r="F191" s="40">
        <v>40.319699999999997</v>
      </c>
      <c r="G191" s="40">
        <v>-104.56699999999999</v>
      </c>
      <c r="H191" s="40">
        <v>-104.568</v>
      </c>
      <c r="I191" s="29">
        <v>6.1</v>
      </c>
      <c r="J191" s="30">
        <v>354</v>
      </c>
      <c r="K191" s="29" t="s">
        <v>15</v>
      </c>
      <c r="L191" s="29">
        <v>66.11</v>
      </c>
      <c r="M191" s="29" t="s">
        <v>15</v>
      </c>
      <c r="N191" s="77" t="s">
        <v>15</v>
      </c>
      <c r="O191" s="35" t="s">
        <v>15</v>
      </c>
    </row>
    <row r="192" spans="1:15" ht="15.6" x14ac:dyDescent="0.3">
      <c r="A192" s="34">
        <v>2024</v>
      </c>
      <c r="B192" s="30">
        <v>240625</v>
      </c>
      <c r="C192" s="30">
        <v>113435</v>
      </c>
      <c r="D192" s="30">
        <v>113450</v>
      </c>
      <c r="E192" s="40">
        <v>40.319699999999997</v>
      </c>
      <c r="F192" s="40">
        <v>40.319699999999997</v>
      </c>
      <c r="G192" s="40">
        <v>-104.569</v>
      </c>
      <c r="H192" s="40">
        <v>-104.568</v>
      </c>
      <c r="I192" s="29">
        <v>5.5</v>
      </c>
      <c r="J192" s="30">
        <v>357</v>
      </c>
      <c r="K192" s="29" t="s">
        <v>15</v>
      </c>
      <c r="L192" s="29">
        <v>30.89</v>
      </c>
      <c r="M192" s="29" t="s">
        <v>15</v>
      </c>
      <c r="N192" s="77" t="s">
        <v>15</v>
      </c>
      <c r="O192" s="35" t="s">
        <v>15</v>
      </c>
    </row>
    <row r="193" spans="1:15" ht="15.6" x14ac:dyDescent="0.3">
      <c r="A193" s="34">
        <v>2024</v>
      </c>
      <c r="B193" s="30">
        <v>240625</v>
      </c>
      <c r="C193" s="30">
        <v>113846</v>
      </c>
      <c r="D193" s="30">
        <v>113906</v>
      </c>
      <c r="E193" s="40">
        <v>40.319699999999997</v>
      </c>
      <c r="F193" s="40">
        <v>40.319699999999997</v>
      </c>
      <c r="G193" s="40">
        <v>-104.56699999999999</v>
      </c>
      <c r="H193" s="40">
        <v>-104.568</v>
      </c>
      <c r="I193" s="29">
        <v>4.8</v>
      </c>
      <c r="J193" s="30">
        <v>351</v>
      </c>
      <c r="K193" s="29" t="s">
        <v>15</v>
      </c>
      <c r="L193" s="29">
        <v>38.49</v>
      </c>
      <c r="M193" s="29" t="s">
        <v>15</v>
      </c>
      <c r="N193" s="77" t="s">
        <v>15</v>
      </c>
      <c r="O193" s="35" t="s">
        <v>15</v>
      </c>
    </row>
    <row r="194" spans="1:15" ht="15.6" x14ac:dyDescent="0.3">
      <c r="A194" s="34">
        <v>2024</v>
      </c>
      <c r="B194" s="30">
        <v>240625</v>
      </c>
      <c r="C194" s="30">
        <v>120340</v>
      </c>
      <c r="D194" s="30">
        <v>120358</v>
      </c>
      <c r="E194" s="40">
        <v>40.319600000000001</v>
      </c>
      <c r="F194" s="40">
        <v>40.319600000000001</v>
      </c>
      <c r="G194" s="40">
        <v>-104.568</v>
      </c>
      <c r="H194" s="40">
        <v>-104.56699999999999</v>
      </c>
      <c r="I194" s="29">
        <v>3.8</v>
      </c>
      <c r="J194" s="30">
        <v>330</v>
      </c>
      <c r="K194" s="29" t="s">
        <v>15</v>
      </c>
      <c r="L194" s="29">
        <v>88.48</v>
      </c>
      <c r="M194" s="29" t="s">
        <v>15</v>
      </c>
      <c r="N194" s="77" t="s">
        <v>15</v>
      </c>
      <c r="O194" s="35" t="s">
        <v>15</v>
      </c>
    </row>
    <row r="195" spans="1:15" ht="15.6" x14ac:dyDescent="0.3">
      <c r="A195" s="34">
        <v>2024</v>
      </c>
      <c r="B195" s="30">
        <v>240625</v>
      </c>
      <c r="C195" s="30">
        <v>120602</v>
      </c>
      <c r="D195" s="30">
        <v>120630</v>
      </c>
      <c r="E195" s="40">
        <v>40.319699999999997</v>
      </c>
      <c r="F195" s="40">
        <v>40.319699999999997</v>
      </c>
      <c r="G195" s="40">
        <v>-104.566</v>
      </c>
      <c r="H195" s="40">
        <v>-104.568</v>
      </c>
      <c r="I195" s="29">
        <v>5.8</v>
      </c>
      <c r="J195" s="30">
        <v>326</v>
      </c>
      <c r="K195" s="29" t="s">
        <v>15</v>
      </c>
      <c r="L195" s="29">
        <v>144.91</v>
      </c>
      <c r="M195" s="29" t="s">
        <v>15</v>
      </c>
      <c r="N195" s="77" t="s">
        <v>15</v>
      </c>
      <c r="O195" s="35" t="s">
        <v>15</v>
      </c>
    </row>
    <row r="196" spans="1:15" ht="15.6" x14ac:dyDescent="0.3">
      <c r="A196" s="34">
        <v>2024</v>
      </c>
      <c r="B196" s="30">
        <v>240625</v>
      </c>
      <c r="C196" s="30">
        <v>120924</v>
      </c>
      <c r="D196" s="30">
        <v>120936</v>
      </c>
      <c r="E196" s="40">
        <v>40.319600000000001</v>
      </c>
      <c r="F196" s="40">
        <v>40.319600000000001</v>
      </c>
      <c r="G196" s="40">
        <v>-104.568</v>
      </c>
      <c r="H196" s="40">
        <v>-104.56699999999999</v>
      </c>
      <c r="I196" s="29">
        <v>4.4000000000000004</v>
      </c>
      <c r="J196" s="30">
        <v>358</v>
      </c>
      <c r="K196" s="29" t="s">
        <v>15</v>
      </c>
      <c r="L196" s="29">
        <v>57.43</v>
      </c>
      <c r="M196" s="29" t="s">
        <v>15</v>
      </c>
      <c r="N196" s="77" t="s">
        <v>15</v>
      </c>
      <c r="O196" s="35" t="s">
        <v>15</v>
      </c>
    </row>
    <row r="197" spans="1:15" ht="15.6" x14ac:dyDescent="0.3">
      <c r="A197" s="34">
        <v>2024</v>
      </c>
      <c r="B197" s="30">
        <v>240625</v>
      </c>
      <c r="C197" s="30">
        <v>121203</v>
      </c>
      <c r="D197" s="30">
        <v>121220</v>
      </c>
      <c r="E197" s="40">
        <v>40.319699999999997</v>
      </c>
      <c r="F197" s="40">
        <v>40.319699999999997</v>
      </c>
      <c r="G197" s="40">
        <v>-104.56699999999999</v>
      </c>
      <c r="H197" s="40">
        <v>-104.568</v>
      </c>
      <c r="I197" s="29">
        <v>5.9</v>
      </c>
      <c r="J197" s="30">
        <v>2</v>
      </c>
      <c r="K197" s="29" t="s">
        <v>15</v>
      </c>
      <c r="L197" s="29">
        <v>38.03</v>
      </c>
      <c r="M197" s="29" t="s">
        <v>15</v>
      </c>
      <c r="N197" s="77" t="s">
        <v>15</v>
      </c>
      <c r="O197" s="35" t="s">
        <v>15</v>
      </c>
    </row>
    <row r="198" spans="1:15" ht="15.6" x14ac:dyDescent="0.3">
      <c r="A198" s="34">
        <v>2024</v>
      </c>
      <c r="B198" s="30">
        <v>240625</v>
      </c>
      <c r="C198" s="30">
        <v>121453</v>
      </c>
      <c r="D198" s="30">
        <v>121520</v>
      </c>
      <c r="E198" s="40">
        <v>40.319600000000001</v>
      </c>
      <c r="F198" s="40">
        <v>40.319600000000001</v>
      </c>
      <c r="G198" s="40">
        <v>-104.568</v>
      </c>
      <c r="H198" s="40">
        <v>-104.566</v>
      </c>
      <c r="I198" s="29">
        <v>3</v>
      </c>
      <c r="J198" s="30">
        <v>324</v>
      </c>
      <c r="K198" s="29" t="s">
        <v>15</v>
      </c>
      <c r="L198" s="29">
        <v>54.76</v>
      </c>
      <c r="M198" s="29" t="s">
        <v>15</v>
      </c>
      <c r="N198" s="77" t="s">
        <v>15</v>
      </c>
      <c r="O198" s="35" t="s">
        <v>15</v>
      </c>
    </row>
    <row r="199" spans="1:15" ht="15.6" x14ac:dyDescent="0.3">
      <c r="A199" s="34">
        <v>2024</v>
      </c>
      <c r="B199" s="30">
        <v>240625</v>
      </c>
      <c r="C199" s="30">
        <v>103744</v>
      </c>
      <c r="D199" s="30">
        <v>103809</v>
      </c>
      <c r="E199" s="40">
        <v>40.319699999999997</v>
      </c>
      <c r="F199" s="40">
        <v>40.319699999999997</v>
      </c>
      <c r="G199" s="40">
        <v>-104.56699999999999</v>
      </c>
      <c r="H199" s="40">
        <v>-104.568</v>
      </c>
      <c r="I199" s="29">
        <v>5.8</v>
      </c>
      <c r="J199" s="30">
        <v>334</v>
      </c>
      <c r="K199" s="29" t="s">
        <v>15</v>
      </c>
      <c r="L199" s="29" t="s">
        <v>15</v>
      </c>
      <c r="M199" s="29">
        <v>3.3</v>
      </c>
      <c r="N199" s="77" t="s">
        <v>15</v>
      </c>
      <c r="O199" s="35" t="s">
        <v>15</v>
      </c>
    </row>
    <row r="200" spans="1:15" ht="15.6" x14ac:dyDescent="0.3">
      <c r="A200" s="34">
        <v>2024</v>
      </c>
      <c r="B200" s="30">
        <v>240625</v>
      </c>
      <c r="C200" s="30">
        <v>104054</v>
      </c>
      <c r="D200" s="30">
        <v>104119</v>
      </c>
      <c r="E200" s="40">
        <v>40.319600000000001</v>
      </c>
      <c r="F200" s="40">
        <v>40.319600000000001</v>
      </c>
      <c r="G200" s="40">
        <v>-104.568</v>
      </c>
      <c r="H200" s="40">
        <v>-104.566</v>
      </c>
      <c r="I200" s="29">
        <v>6</v>
      </c>
      <c r="J200" s="30">
        <v>335</v>
      </c>
      <c r="K200" s="29" t="s">
        <v>15</v>
      </c>
      <c r="L200" s="29" t="s">
        <v>15</v>
      </c>
      <c r="M200" s="29">
        <v>4</v>
      </c>
      <c r="N200" s="77" t="s">
        <v>15</v>
      </c>
      <c r="O200" s="35" t="s">
        <v>15</v>
      </c>
    </row>
    <row r="201" spans="1:15" ht="15.6" x14ac:dyDescent="0.3">
      <c r="A201" s="34">
        <v>2024</v>
      </c>
      <c r="B201" s="30">
        <v>240625</v>
      </c>
      <c r="C201" s="30">
        <v>104324</v>
      </c>
      <c r="D201" s="30">
        <v>104349</v>
      </c>
      <c r="E201" s="40">
        <v>40.319699999999997</v>
      </c>
      <c r="F201" s="40">
        <v>40.319699999999997</v>
      </c>
      <c r="G201" s="40">
        <v>-104.56699999999999</v>
      </c>
      <c r="H201" s="40">
        <v>-104.569</v>
      </c>
      <c r="I201" s="29">
        <v>6.4</v>
      </c>
      <c r="J201" s="30">
        <v>324</v>
      </c>
      <c r="K201" s="29" t="s">
        <v>15</v>
      </c>
      <c r="L201" s="29" t="s">
        <v>15</v>
      </c>
      <c r="M201" s="29">
        <v>4.9000000000000004</v>
      </c>
      <c r="N201" s="77" t="s">
        <v>15</v>
      </c>
      <c r="O201" s="35" t="s">
        <v>15</v>
      </c>
    </row>
    <row r="202" spans="1:15" ht="15.6" x14ac:dyDescent="0.3">
      <c r="A202" s="34">
        <v>2024</v>
      </c>
      <c r="B202" s="30">
        <v>240625</v>
      </c>
      <c r="C202" s="30">
        <v>104604</v>
      </c>
      <c r="D202" s="30">
        <v>104629</v>
      </c>
      <c r="E202" s="40">
        <v>40.319600000000001</v>
      </c>
      <c r="F202" s="40">
        <v>40.319600000000001</v>
      </c>
      <c r="G202" s="40">
        <v>-104.568</v>
      </c>
      <c r="H202" s="40">
        <v>-104.56699999999999</v>
      </c>
      <c r="I202" s="29">
        <v>6.5</v>
      </c>
      <c r="J202" s="30">
        <v>343</v>
      </c>
      <c r="K202" s="29" t="s">
        <v>15</v>
      </c>
      <c r="L202" s="29" t="s">
        <v>15</v>
      </c>
      <c r="M202" s="29">
        <v>7.2</v>
      </c>
      <c r="N202" s="77" t="s">
        <v>15</v>
      </c>
      <c r="O202" s="35" t="s">
        <v>15</v>
      </c>
    </row>
    <row r="203" spans="1:15" ht="15.6" x14ac:dyDescent="0.3">
      <c r="A203" s="34">
        <v>2024</v>
      </c>
      <c r="B203" s="30">
        <v>240625</v>
      </c>
      <c r="C203" s="30">
        <v>104904</v>
      </c>
      <c r="D203" s="30">
        <v>104934</v>
      </c>
      <c r="E203" s="40">
        <v>40.319699999999997</v>
      </c>
      <c r="F203" s="40">
        <v>40.319699999999997</v>
      </c>
      <c r="G203" s="40">
        <v>-104.56699999999999</v>
      </c>
      <c r="H203" s="40">
        <v>-104.568</v>
      </c>
      <c r="I203" s="29">
        <v>7.6</v>
      </c>
      <c r="J203" s="30">
        <v>323</v>
      </c>
      <c r="K203" s="29" t="s">
        <v>15</v>
      </c>
      <c r="L203" s="29" t="s">
        <v>15</v>
      </c>
      <c r="M203" s="29">
        <v>2.9</v>
      </c>
      <c r="N203" s="77" t="s">
        <v>15</v>
      </c>
      <c r="O203" s="35" t="s">
        <v>15</v>
      </c>
    </row>
    <row r="204" spans="1:15" ht="15.6" x14ac:dyDescent="0.3">
      <c r="A204" s="34">
        <v>2024</v>
      </c>
      <c r="B204" s="30">
        <v>240625</v>
      </c>
      <c r="C204" s="30">
        <v>101440</v>
      </c>
      <c r="D204" s="30">
        <v>101510</v>
      </c>
      <c r="E204" s="40">
        <v>40.319699999999997</v>
      </c>
      <c r="F204" s="40">
        <v>40.319699999999997</v>
      </c>
      <c r="G204" s="40">
        <v>-104.56699999999999</v>
      </c>
      <c r="H204" s="40">
        <v>-104.569</v>
      </c>
      <c r="I204" s="29">
        <v>4.3</v>
      </c>
      <c r="J204" s="30">
        <v>332</v>
      </c>
      <c r="K204" s="29" t="s">
        <v>15</v>
      </c>
      <c r="L204" s="29" t="s">
        <v>15</v>
      </c>
      <c r="M204" s="29">
        <v>4.8</v>
      </c>
      <c r="N204" s="77" t="s">
        <v>15</v>
      </c>
      <c r="O204" s="35" t="s">
        <v>15</v>
      </c>
    </row>
    <row r="205" spans="1:15" ht="15.6" x14ac:dyDescent="0.3">
      <c r="A205" s="34">
        <v>2024</v>
      </c>
      <c r="B205" s="30">
        <v>240625</v>
      </c>
      <c r="C205" s="30">
        <v>101705</v>
      </c>
      <c r="D205" s="30">
        <v>101735</v>
      </c>
      <c r="E205" s="40">
        <v>40.319600000000001</v>
      </c>
      <c r="F205" s="40">
        <v>40.319600000000001</v>
      </c>
      <c r="G205" s="40">
        <v>-104.568</v>
      </c>
      <c r="H205" s="40">
        <v>-104.566</v>
      </c>
      <c r="I205" s="29">
        <v>5.0999999999999996</v>
      </c>
      <c r="J205" s="30">
        <v>356</v>
      </c>
      <c r="K205" s="29" t="s">
        <v>15</v>
      </c>
      <c r="L205" s="29" t="s">
        <v>15</v>
      </c>
      <c r="M205" s="29">
        <v>2.8</v>
      </c>
      <c r="N205" s="77" t="s">
        <v>15</v>
      </c>
      <c r="O205" s="35" t="s">
        <v>15</v>
      </c>
    </row>
    <row r="206" spans="1:15" ht="15.6" x14ac:dyDescent="0.3">
      <c r="A206" s="34">
        <v>2024</v>
      </c>
      <c r="B206" s="30">
        <v>240625</v>
      </c>
      <c r="C206" s="30">
        <v>101945</v>
      </c>
      <c r="D206" s="30">
        <v>102005</v>
      </c>
      <c r="E206" s="40">
        <v>40.319699999999997</v>
      </c>
      <c r="F206" s="40">
        <v>40.319699999999997</v>
      </c>
      <c r="G206" s="40">
        <v>-104.56699999999999</v>
      </c>
      <c r="H206" s="40">
        <v>-104.569</v>
      </c>
      <c r="I206" s="29">
        <v>4.5</v>
      </c>
      <c r="J206" s="30">
        <v>345</v>
      </c>
      <c r="K206" s="29" t="s">
        <v>15</v>
      </c>
      <c r="L206" s="29" t="s">
        <v>15</v>
      </c>
      <c r="M206" s="29">
        <v>3.1</v>
      </c>
      <c r="N206" s="77" t="s">
        <v>15</v>
      </c>
      <c r="O206" s="35" t="s">
        <v>15</v>
      </c>
    </row>
    <row r="207" spans="1:15" ht="15.6" x14ac:dyDescent="0.3">
      <c r="A207" s="34">
        <v>2024</v>
      </c>
      <c r="B207" s="30">
        <v>240625</v>
      </c>
      <c r="C207" s="30">
        <v>102210</v>
      </c>
      <c r="D207" s="30">
        <v>102240</v>
      </c>
      <c r="E207" s="40">
        <v>40.319600000000001</v>
      </c>
      <c r="F207" s="40">
        <v>40.319600000000001</v>
      </c>
      <c r="G207" s="40">
        <v>-104.568</v>
      </c>
      <c r="H207" s="40">
        <v>-104.566</v>
      </c>
      <c r="I207" s="29">
        <v>4.3</v>
      </c>
      <c r="J207" s="30">
        <v>341</v>
      </c>
      <c r="K207" s="29" t="s">
        <v>15</v>
      </c>
      <c r="L207" s="29" t="s">
        <v>15</v>
      </c>
      <c r="M207" s="29">
        <v>4.2</v>
      </c>
      <c r="N207" s="77" t="s">
        <v>15</v>
      </c>
      <c r="O207" s="35" t="s">
        <v>15</v>
      </c>
    </row>
    <row r="208" spans="1:15" ht="15.6" x14ac:dyDescent="0.3">
      <c r="A208" s="34">
        <v>2024</v>
      </c>
      <c r="B208" s="30">
        <v>240625</v>
      </c>
      <c r="C208" s="30">
        <v>102430</v>
      </c>
      <c r="D208" s="30">
        <v>102505</v>
      </c>
      <c r="E208" s="40">
        <v>40.319699999999997</v>
      </c>
      <c r="F208" s="40">
        <v>40.319699999999997</v>
      </c>
      <c r="G208" s="40">
        <v>-104.566</v>
      </c>
      <c r="H208" s="40">
        <v>-104.568</v>
      </c>
      <c r="I208" s="29">
        <v>5</v>
      </c>
      <c r="J208" s="30">
        <v>332</v>
      </c>
      <c r="K208" s="29" t="s">
        <v>15</v>
      </c>
      <c r="L208" s="29" t="s">
        <v>15</v>
      </c>
      <c r="M208" s="29">
        <v>5</v>
      </c>
      <c r="N208" s="77" t="s">
        <v>15</v>
      </c>
      <c r="O208" s="35" t="s">
        <v>15</v>
      </c>
    </row>
    <row r="209" spans="1:15" ht="15.6" x14ac:dyDescent="0.3">
      <c r="A209" s="34">
        <v>2024</v>
      </c>
      <c r="B209" s="30">
        <v>240625</v>
      </c>
      <c r="C209" s="30">
        <v>115451</v>
      </c>
      <c r="D209" s="30">
        <v>115511</v>
      </c>
      <c r="E209" s="40">
        <v>40.319699999999997</v>
      </c>
      <c r="F209" s="40">
        <v>40.319699999999997</v>
      </c>
      <c r="G209" s="40">
        <v>-104.56699999999999</v>
      </c>
      <c r="H209" s="40">
        <v>-104.568</v>
      </c>
      <c r="I209" s="29">
        <v>7.4</v>
      </c>
      <c r="J209" s="30">
        <v>319</v>
      </c>
      <c r="K209" s="29" t="s">
        <v>15</v>
      </c>
      <c r="L209" s="29" t="s">
        <v>15</v>
      </c>
      <c r="M209" s="29">
        <v>17.5</v>
      </c>
      <c r="N209" s="77" t="s">
        <v>15</v>
      </c>
      <c r="O209" s="35" t="s">
        <v>15</v>
      </c>
    </row>
    <row r="210" spans="1:15" ht="15.6" x14ac:dyDescent="0.3">
      <c r="A210" s="34">
        <v>2024</v>
      </c>
      <c r="B210" s="30">
        <v>240625</v>
      </c>
      <c r="C210" s="30">
        <v>120341</v>
      </c>
      <c r="D210" s="30">
        <v>120406</v>
      </c>
      <c r="E210" s="40">
        <v>40.319600000000001</v>
      </c>
      <c r="F210" s="40">
        <v>40.319600000000001</v>
      </c>
      <c r="G210" s="40">
        <v>-104.568</v>
      </c>
      <c r="H210" s="40">
        <v>-104.56699999999999</v>
      </c>
      <c r="I210" s="29">
        <v>3.8</v>
      </c>
      <c r="J210" s="30">
        <v>332</v>
      </c>
      <c r="K210" s="29" t="s">
        <v>15</v>
      </c>
      <c r="L210" s="29" t="s">
        <v>15</v>
      </c>
      <c r="M210" s="29">
        <v>24.4</v>
      </c>
      <c r="N210" s="77" t="s">
        <v>15</v>
      </c>
      <c r="O210" s="35" t="s">
        <v>15</v>
      </c>
    </row>
    <row r="211" spans="1:15" ht="15.6" x14ac:dyDescent="0.3">
      <c r="A211" s="34">
        <v>2024</v>
      </c>
      <c r="B211" s="30">
        <v>240625</v>
      </c>
      <c r="C211" s="30">
        <v>120606</v>
      </c>
      <c r="D211" s="30">
        <v>120641</v>
      </c>
      <c r="E211" s="40">
        <v>40.319699999999997</v>
      </c>
      <c r="F211" s="40">
        <v>40.319699999999997</v>
      </c>
      <c r="G211" s="40">
        <v>-104.56699999999999</v>
      </c>
      <c r="H211" s="40">
        <v>-104.569</v>
      </c>
      <c r="I211" s="29">
        <v>5.7</v>
      </c>
      <c r="J211" s="30">
        <v>326</v>
      </c>
      <c r="K211" s="29" t="s">
        <v>15</v>
      </c>
      <c r="L211" s="29" t="s">
        <v>15</v>
      </c>
      <c r="M211" s="29">
        <v>30.7</v>
      </c>
      <c r="N211" s="77" t="s">
        <v>15</v>
      </c>
      <c r="O211" s="35" t="s">
        <v>15</v>
      </c>
    </row>
    <row r="212" spans="1:15" ht="15.6" x14ac:dyDescent="0.3">
      <c r="A212" s="34">
        <v>2024</v>
      </c>
      <c r="B212" s="30">
        <v>240625</v>
      </c>
      <c r="C212" s="30">
        <v>120926</v>
      </c>
      <c r="D212" s="30">
        <v>120951</v>
      </c>
      <c r="E212" s="40">
        <v>40.319600000000001</v>
      </c>
      <c r="F212" s="40">
        <v>40.319600000000001</v>
      </c>
      <c r="G212" s="40">
        <v>-104.568</v>
      </c>
      <c r="H212" s="40">
        <v>-104.566</v>
      </c>
      <c r="I212" s="29">
        <v>4.3</v>
      </c>
      <c r="J212" s="30">
        <v>359</v>
      </c>
      <c r="K212" s="29" t="s">
        <v>15</v>
      </c>
      <c r="L212" s="29" t="s">
        <v>15</v>
      </c>
      <c r="M212" s="29">
        <v>13.4</v>
      </c>
      <c r="N212" s="77" t="s">
        <v>15</v>
      </c>
      <c r="O212" s="35" t="s">
        <v>15</v>
      </c>
    </row>
    <row r="213" spans="1:15" ht="15.6" x14ac:dyDescent="0.3">
      <c r="A213" s="34">
        <v>2024</v>
      </c>
      <c r="B213" s="30">
        <v>240625</v>
      </c>
      <c r="C213" s="30">
        <v>121206</v>
      </c>
      <c r="D213" s="30">
        <v>121226</v>
      </c>
      <c r="E213" s="40">
        <v>40.319699999999997</v>
      </c>
      <c r="F213" s="40">
        <v>40.319699999999997</v>
      </c>
      <c r="G213" s="40">
        <v>-104.568</v>
      </c>
      <c r="H213" s="40">
        <v>-104.569</v>
      </c>
      <c r="I213" s="29">
        <v>5.7</v>
      </c>
      <c r="J213" s="30">
        <v>1</v>
      </c>
      <c r="K213" s="29" t="s">
        <v>15</v>
      </c>
      <c r="L213" s="29" t="s">
        <v>15</v>
      </c>
      <c r="M213" s="29">
        <v>8.5</v>
      </c>
      <c r="N213" s="77" t="s">
        <v>15</v>
      </c>
      <c r="O213" s="35" t="s">
        <v>15</v>
      </c>
    </row>
    <row r="214" spans="1:15" ht="15.6" x14ac:dyDescent="0.3">
      <c r="A214" s="34">
        <v>2024</v>
      </c>
      <c r="B214" s="30">
        <v>240625</v>
      </c>
      <c r="C214" s="30">
        <v>121456</v>
      </c>
      <c r="D214" s="30">
        <v>121526</v>
      </c>
      <c r="E214" s="40">
        <v>40.319600000000001</v>
      </c>
      <c r="F214" s="40">
        <v>40.319600000000001</v>
      </c>
      <c r="G214" s="40">
        <v>-104.568</v>
      </c>
      <c r="H214" s="40">
        <v>-104.566</v>
      </c>
      <c r="I214" s="29">
        <v>3.1</v>
      </c>
      <c r="J214" s="30">
        <v>322</v>
      </c>
      <c r="K214" s="29" t="s">
        <v>15</v>
      </c>
      <c r="L214" s="29" t="s">
        <v>15</v>
      </c>
      <c r="M214" s="29">
        <v>28.9</v>
      </c>
      <c r="N214" s="77" t="s">
        <v>15</v>
      </c>
      <c r="O214" s="35" t="s">
        <v>15</v>
      </c>
    </row>
    <row r="215" spans="1:15" ht="15.6" x14ac:dyDescent="0.3">
      <c r="A215" s="34">
        <v>2024</v>
      </c>
      <c r="B215" s="30">
        <v>240625</v>
      </c>
      <c r="C215" s="30">
        <v>121931</v>
      </c>
      <c r="D215" s="30">
        <v>121951</v>
      </c>
      <c r="E215" s="40">
        <v>40.319699999999997</v>
      </c>
      <c r="F215" s="40">
        <v>40.319699999999997</v>
      </c>
      <c r="G215" s="40">
        <v>-104.56699999999999</v>
      </c>
      <c r="H215" s="40">
        <v>-104.569</v>
      </c>
      <c r="I215" s="29">
        <v>4.5</v>
      </c>
      <c r="J215" s="30">
        <v>328</v>
      </c>
      <c r="K215" s="29" t="s">
        <v>15</v>
      </c>
      <c r="L215" s="29" t="s">
        <v>15</v>
      </c>
      <c r="M215" s="29">
        <v>13.1</v>
      </c>
      <c r="N215" s="77" t="s">
        <v>15</v>
      </c>
      <c r="O215" s="35" t="s">
        <v>15</v>
      </c>
    </row>
    <row r="216" spans="1:15" ht="15.6" x14ac:dyDescent="0.3">
      <c r="A216" s="34">
        <v>2024</v>
      </c>
      <c r="B216" s="30">
        <v>240625</v>
      </c>
      <c r="C216" s="30">
        <v>122206</v>
      </c>
      <c r="D216" s="30">
        <v>122226</v>
      </c>
      <c r="E216" s="40">
        <v>40.319699999999997</v>
      </c>
      <c r="F216" s="40">
        <v>40.319699999999997</v>
      </c>
      <c r="G216" s="40">
        <v>-104.568</v>
      </c>
      <c r="H216" s="40">
        <v>-104.566</v>
      </c>
      <c r="I216" s="29">
        <v>4.7</v>
      </c>
      <c r="J216" s="30">
        <v>330</v>
      </c>
      <c r="K216" s="29" t="s">
        <v>15</v>
      </c>
      <c r="L216" s="29" t="s">
        <v>15</v>
      </c>
      <c r="M216" s="29">
        <v>19.3</v>
      </c>
      <c r="N216" s="77" t="s">
        <v>15</v>
      </c>
      <c r="O216" s="35" t="s">
        <v>15</v>
      </c>
    </row>
    <row r="217" spans="1:15" ht="15.6" x14ac:dyDescent="0.3">
      <c r="A217" s="34">
        <v>2024</v>
      </c>
      <c r="B217" s="30">
        <v>240625</v>
      </c>
      <c r="C217" s="30">
        <v>94832</v>
      </c>
      <c r="D217" s="30">
        <v>94852</v>
      </c>
      <c r="E217" s="40">
        <v>40.319699999999997</v>
      </c>
      <c r="F217" s="40">
        <v>40.319699999999997</v>
      </c>
      <c r="G217" s="40">
        <v>-104.568</v>
      </c>
      <c r="H217" s="40">
        <v>-104.569</v>
      </c>
      <c r="I217" s="29">
        <v>5.3</v>
      </c>
      <c r="J217" s="30">
        <v>358</v>
      </c>
      <c r="K217" s="29" t="s">
        <v>15</v>
      </c>
      <c r="L217" s="29" t="s">
        <v>15</v>
      </c>
      <c r="M217" s="29">
        <v>8.6</v>
      </c>
      <c r="N217" s="77" t="s">
        <v>15</v>
      </c>
      <c r="O217" s="35" t="s">
        <v>15</v>
      </c>
    </row>
    <row r="218" spans="1:15" ht="15.6" x14ac:dyDescent="0.3">
      <c r="A218" s="34">
        <v>2024</v>
      </c>
      <c r="B218" s="30">
        <v>240625</v>
      </c>
      <c r="C218" s="30">
        <v>95402</v>
      </c>
      <c r="D218" s="30">
        <v>95427</v>
      </c>
      <c r="E218" s="40">
        <v>40.319600000000001</v>
      </c>
      <c r="F218" s="40">
        <v>40.319600000000001</v>
      </c>
      <c r="G218" s="40">
        <v>-104.568</v>
      </c>
      <c r="H218" s="40">
        <v>-104.56699999999999</v>
      </c>
      <c r="I218" s="29">
        <v>4.3</v>
      </c>
      <c r="J218" s="30">
        <v>352</v>
      </c>
      <c r="K218" s="29" t="s">
        <v>15</v>
      </c>
      <c r="L218" s="29" t="s">
        <v>15</v>
      </c>
      <c r="M218" s="29">
        <v>27.7</v>
      </c>
      <c r="N218" s="77" t="s">
        <v>15</v>
      </c>
      <c r="O218" s="35" t="s">
        <v>15</v>
      </c>
    </row>
    <row r="219" spans="1:15" ht="15.6" x14ac:dyDescent="0.3">
      <c r="A219" s="34">
        <v>2024</v>
      </c>
      <c r="B219" s="30">
        <v>240625</v>
      </c>
      <c r="C219" s="30">
        <v>95642</v>
      </c>
      <c r="D219" s="30">
        <v>95702</v>
      </c>
      <c r="E219" s="40">
        <v>40.319699999999997</v>
      </c>
      <c r="F219" s="40">
        <v>40.319699999999997</v>
      </c>
      <c r="G219" s="40">
        <v>-104.56699999999999</v>
      </c>
      <c r="H219" s="40">
        <v>-104.568</v>
      </c>
      <c r="I219" s="29">
        <v>4.7</v>
      </c>
      <c r="J219" s="30">
        <v>352</v>
      </c>
      <c r="K219" s="29" t="s">
        <v>15</v>
      </c>
      <c r="L219" s="29" t="s">
        <v>15</v>
      </c>
      <c r="M219" s="29">
        <v>20.100000000000001</v>
      </c>
      <c r="N219" s="77" t="s">
        <v>15</v>
      </c>
      <c r="O219" s="35" t="s">
        <v>15</v>
      </c>
    </row>
    <row r="220" spans="1:15" ht="15.6" x14ac:dyDescent="0.3">
      <c r="A220" s="34">
        <v>2024</v>
      </c>
      <c r="B220" s="30">
        <v>240625</v>
      </c>
      <c r="C220" s="30">
        <v>95917</v>
      </c>
      <c r="D220" s="30">
        <v>95937</v>
      </c>
      <c r="E220" s="40">
        <v>40.319600000000001</v>
      </c>
      <c r="F220" s="40">
        <v>40.319600000000001</v>
      </c>
      <c r="G220" s="40">
        <v>-104.568</v>
      </c>
      <c r="H220" s="40">
        <v>-104.56699999999999</v>
      </c>
      <c r="I220" s="29">
        <v>4.0999999999999996</v>
      </c>
      <c r="J220" s="30">
        <v>3</v>
      </c>
      <c r="K220" s="29" t="s">
        <v>15</v>
      </c>
      <c r="L220" s="29" t="s">
        <v>15</v>
      </c>
      <c r="M220" s="29">
        <v>6.5</v>
      </c>
      <c r="N220" s="77" t="s">
        <v>15</v>
      </c>
      <c r="O220" s="35" t="s">
        <v>15</v>
      </c>
    </row>
    <row r="221" spans="1:15" ht="15.6" x14ac:dyDescent="0.3">
      <c r="A221" s="34">
        <v>2024</v>
      </c>
      <c r="B221" s="30">
        <v>240625</v>
      </c>
      <c r="C221" s="30">
        <v>100152</v>
      </c>
      <c r="D221" s="30">
        <v>100217</v>
      </c>
      <c r="E221" s="40">
        <v>40.319699999999997</v>
      </c>
      <c r="F221" s="40">
        <v>40.319699999999997</v>
      </c>
      <c r="G221" s="40">
        <v>-104.56699999999999</v>
      </c>
      <c r="H221" s="40">
        <v>-104.568</v>
      </c>
      <c r="I221" s="29">
        <v>5.6</v>
      </c>
      <c r="J221" s="30">
        <v>330</v>
      </c>
      <c r="K221" s="29" t="s">
        <v>15</v>
      </c>
      <c r="L221" s="29" t="s">
        <v>15</v>
      </c>
      <c r="M221" s="29">
        <v>10.9</v>
      </c>
      <c r="N221" s="77" t="s">
        <v>15</v>
      </c>
      <c r="O221" s="35" t="s">
        <v>15</v>
      </c>
    </row>
    <row r="222" spans="1:15" ht="15.6" x14ac:dyDescent="0.3">
      <c r="A222" s="34">
        <v>2024</v>
      </c>
      <c r="B222" s="30">
        <v>240625</v>
      </c>
      <c r="C222" s="30">
        <v>111904</v>
      </c>
      <c r="D222" s="30">
        <v>111924</v>
      </c>
      <c r="E222" s="40">
        <v>40.319699999999997</v>
      </c>
      <c r="F222" s="40">
        <v>40.319699999999997</v>
      </c>
      <c r="G222" s="40">
        <v>-104.56699999999999</v>
      </c>
      <c r="H222" s="40">
        <v>-104.568</v>
      </c>
      <c r="I222" s="29">
        <v>7.7</v>
      </c>
      <c r="J222" s="30">
        <v>341</v>
      </c>
      <c r="K222" s="29" t="s">
        <v>15</v>
      </c>
      <c r="L222" s="29" t="s">
        <v>15</v>
      </c>
      <c r="M222" s="29">
        <v>13.6</v>
      </c>
      <c r="N222" s="77" t="s">
        <v>15</v>
      </c>
      <c r="O222" s="35" t="s">
        <v>15</v>
      </c>
    </row>
    <row r="223" spans="1:15" ht="15.6" x14ac:dyDescent="0.3">
      <c r="A223" s="34">
        <v>2024</v>
      </c>
      <c r="B223" s="30">
        <v>240625</v>
      </c>
      <c r="C223" s="30">
        <v>112854</v>
      </c>
      <c r="D223" s="30">
        <v>112924</v>
      </c>
      <c r="E223" s="40">
        <v>40.319600000000001</v>
      </c>
      <c r="F223" s="40">
        <v>40.319600000000001</v>
      </c>
      <c r="G223" s="40">
        <v>-104.568</v>
      </c>
      <c r="H223" s="40">
        <v>-104.566</v>
      </c>
      <c r="I223" s="29">
        <v>4.2</v>
      </c>
      <c r="J223" s="30">
        <v>334</v>
      </c>
      <c r="K223" s="29" t="s">
        <v>15</v>
      </c>
      <c r="L223" s="29" t="s">
        <v>15</v>
      </c>
      <c r="M223" s="29">
        <v>13.8</v>
      </c>
      <c r="N223" s="77" t="s">
        <v>15</v>
      </c>
      <c r="O223" s="35" t="s">
        <v>15</v>
      </c>
    </row>
    <row r="224" spans="1:15" ht="15.6" x14ac:dyDescent="0.3">
      <c r="A224" s="34">
        <v>2024</v>
      </c>
      <c r="B224" s="30">
        <v>240625</v>
      </c>
      <c r="C224" s="30">
        <v>113134</v>
      </c>
      <c r="D224" s="30">
        <v>113159</v>
      </c>
      <c r="E224" s="40">
        <v>40.319699999999997</v>
      </c>
      <c r="F224" s="40">
        <v>40.319699999999997</v>
      </c>
      <c r="G224" s="40">
        <v>-104.56699999999999</v>
      </c>
      <c r="H224" s="40">
        <v>-104.569</v>
      </c>
      <c r="I224" s="29">
        <v>6.3</v>
      </c>
      <c r="J224" s="30">
        <v>353</v>
      </c>
      <c r="K224" s="29" t="s">
        <v>15</v>
      </c>
      <c r="L224" s="29" t="s">
        <v>15</v>
      </c>
      <c r="M224" s="29">
        <v>12.3</v>
      </c>
      <c r="N224" s="77" t="s">
        <v>15</v>
      </c>
      <c r="O224" s="35" t="s">
        <v>15</v>
      </c>
    </row>
    <row r="225" spans="1:15" ht="15.6" x14ac:dyDescent="0.3">
      <c r="A225" s="34">
        <v>2024</v>
      </c>
      <c r="B225" s="30">
        <v>240625</v>
      </c>
      <c r="C225" s="30">
        <v>113439</v>
      </c>
      <c r="D225" s="30">
        <v>113504</v>
      </c>
      <c r="E225" s="40">
        <v>40.319600000000001</v>
      </c>
      <c r="F225" s="40">
        <v>40.319600000000001</v>
      </c>
      <c r="G225" s="40">
        <v>-104.568</v>
      </c>
      <c r="H225" s="40">
        <v>-104.56699999999999</v>
      </c>
      <c r="I225" s="29">
        <v>5.4</v>
      </c>
      <c r="J225" s="30">
        <v>357</v>
      </c>
      <c r="K225" s="29" t="s">
        <v>15</v>
      </c>
      <c r="L225" s="29" t="s">
        <v>15</v>
      </c>
      <c r="M225" s="29">
        <v>9.9</v>
      </c>
      <c r="N225" s="77" t="s">
        <v>15</v>
      </c>
      <c r="O225" s="35" t="s">
        <v>15</v>
      </c>
    </row>
    <row r="226" spans="1:15" ht="15.6" x14ac:dyDescent="0.3">
      <c r="A226" s="34">
        <v>2024</v>
      </c>
      <c r="B226" s="30">
        <v>240625</v>
      </c>
      <c r="C226" s="30">
        <v>113854</v>
      </c>
      <c r="D226" s="30">
        <v>113919</v>
      </c>
      <c r="E226" s="40">
        <v>40.319699999999997</v>
      </c>
      <c r="F226" s="40">
        <v>40.319699999999997</v>
      </c>
      <c r="G226" s="40">
        <v>-104.56699999999999</v>
      </c>
      <c r="H226" s="40">
        <v>-104.568</v>
      </c>
      <c r="I226" s="29">
        <v>4.9000000000000004</v>
      </c>
      <c r="J226" s="30">
        <v>349</v>
      </c>
      <c r="K226" s="29" t="s">
        <v>15</v>
      </c>
      <c r="L226" s="29" t="s">
        <v>15</v>
      </c>
      <c r="M226" s="29">
        <v>12.2</v>
      </c>
      <c r="N226" s="77" t="s">
        <v>15</v>
      </c>
      <c r="O226" s="35" t="s">
        <v>15</v>
      </c>
    </row>
    <row r="227" spans="1:15" ht="15.6" x14ac:dyDescent="0.3">
      <c r="A227" s="34">
        <v>2024</v>
      </c>
      <c r="B227" s="30">
        <v>240625</v>
      </c>
      <c r="C227" s="30">
        <v>94812</v>
      </c>
      <c r="D227" s="30">
        <v>94849</v>
      </c>
      <c r="E227" s="40">
        <v>40.319699999999997</v>
      </c>
      <c r="F227" s="40">
        <v>40.319699999999997</v>
      </c>
      <c r="G227" s="40">
        <v>-104.566</v>
      </c>
      <c r="H227" s="40">
        <v>-104.569</v>
      </c>
      <c r="I227" s="29">
        <v>5.4</v>
      </c>
      <c r="J227" s="30">
        <v>0</v>
      </c>
      <c r="K227" s="29" t="s">
        <v>15</v>
      </c>
      <c r="L227" s="29" t="s">
        <v>15</v>
      </c>
      <c r="M227" s="29" t="s">
        <v>15</v>
      </c>
      <c r="N227" s="77">
        <v>2.2799999999999998</v>
      </c>
      <c r="O227" s="35" t="s">
        <v>19</v>
      </c>
    </row>
    <row r="228" spans="1:15" ht="15.6" x14ac:dyDescent="0.3">
      <c r="A228" s="34">
        <v>2024</v>
      </c>
      <c r="B228" s="30">
        <v>240625</v>
      </c>
      <c r="C228" s="30">
        <v>95400</v>
      </c>
      <c r="D228" s="30">
        <v>95450</v>
      </c>
      <c r="E228" s="40">
        <v>40.319600000000001</v>
      </c>
      <c r="F228" s="40">
        <v>40.319600000000001</v>
      </c>
      <c r="G228" s="40">
        <v>-104.568</v>
      </c>
      <c r="H228" s="40">
        <v>-104.565</v>
      </c>
      <c r="I228" s="29">
        <v>4.5</v>
      </c>
      <c r="J228" s="30">
        <v>354</v>
      </c>
      <c r="K228" s="29" t="s">
        <v>15</v>
      </c>
      <c r="L228" s="29" t="s">
        <v>15</v>
      </c>
      <c r="M228" s="29" t="s">
        <v>15</v>
      </c>
      <c r="N228" s="77">
        <v>6.69</v>
      </c>
      <c r="O228" s="35" t="s">
        <v>18</v>
      </c>
    </row>
    <row r="229" spans="1:15" ht="15.6" x14ac:dyDescent="0.3">
      <c r="A229" s="34">
        <v>2024</v>
      </c>
      <c r="B229" s="30">
        <v>240625</v>
      </c>
      <c r="C229" s="30">
        <v>95642</v>
      </c>
      <c r="D229" s="30">
        <v>95701</v>
      </c>
      <c r="E229" s="40">
        <v>40.319699999999997</v>
      </c>
      <c r="F229" s="40">
        <v>40.319699999999997</v>
      </c>
      <c r="G229" s="40">
        <v>-104.56699999999999</v>
      </c>
      <c r="H229" s="40">
        <v>-104.568</v>
      </c>
      <c r="I229" s="29">
        <v>4.7</v>
      </c>
      <c r="J229" s="30">
        <v>352</v>
      </c>
      <c r="K229" s="29" t="s">
        <v>15</v>
      </c>
      <c r="L229" s="29" t="s">
        <v>15</v>
      </c>
      <c r="M229" s="29" t="s">
        <v>15</v>
      </c>
      <c r="N229" s="77">
        <v>2818.28</v>
      </c>
      <c r="O229" s="35" t="s">
        <v>15</v>
      </c>
    </row>
    <row r="230" spans="1:15" ht="15.6" x14ac:dyDescent="0.3">
      <c r="A230" s="34">
        <v>2024</v>
      </c>
      <c r="B230" s="30">
        <v>240625</v>
      </c>
      <c r="C230" s="30">
        <v>95911</v>
      </c>
      <c r="D230" s="30">
        <v>95936</v>
      </c>
      <c r="E230" s="40">
        <v>40.319600000000001</v>
      </c>
      <c r="F230" s="40">
        <v>40.319600000000001</v>
      </c>
      <c r="G230" s="40">
        <v>-104.568</v>
      </c>
      <c r="H230" s="40">
        <v>-104.56699999999999</v>
      </c>
      <c r="I230" s="29">
        <v>4.2</v>
      </c>
      <c r="J230" s="30">
        <v>2</v>
      </c>
      <c r="K230" s="29" t="s">
        <v>15</v>
      </c>
      <c r="L230" s="29" t="s">
        <v>15</v>
      </c>
      <c r="M230" s="29" t="s">
        <v>15</v>
      </c>
      <c r="N230" s="77">
        <v>438.91</v>
      </c>
      <c r="O230" s="35" t="s">
        <v>15</v>
      </c>
    </row>
    <row r="231" spans="1:15" ht="15.6" x14ac:dyDescent="0.3">
      <c r="A231" s="34">
        <v>2024</v>
      </c>
      <c r="B231" s="30">
        <v>240625</v>
      </c>
      <c r="C231" s="30">
        <v>100150</v>
      </c>
      <c r="D231" s="30">
        <v>100221</v>
      </c>
      <c r="E231" s="40">
        <v>40.319699999999997</v>
      </c>
      <c r="F231" s="40">
        <v>40.319699999999997</v>
      </c>
      <c r="G231" s="40">
        <v>-104.56699999999999</v>
      </c>
      <c r="H231" s="40">
        <v>-104.569</v>
      </c>
      <c r="I231" s="29">
        <v>5.6</v>
      </c>
      <c r="J231" s="30">
        <v>330</v>
      </c>
      <c r="K231" s="29" t="s">
        <v>15</v>
      </c>
      <c r="L231" s="29" t="s">
        <v>15</v>
      </c>
      <c r="M231" s="29" t="s">
        <v>15</v>
      </c>
      <c r="N231" s="77">
        <v>1131.48</v>
      </c>
      <c r="O231" s="35" t="s">
        <v>15</v>
      </c>
    </row>
    <row r="232" spans="1:15" ht="15.6" x14ac:dyDescent="0.3">
      <c r="A232" s="34">
        <v>2024</v>
      </c>
      <c r="B232" s="30">
        <v>240625</v>
      </c>
      <c r="C232" s="30">
        <v>101447</v>
      </c>
      <c r="D232" s="30">
        <v>101505</v>
      </c>
      <c r="E232" s="40">
        <v>40.319699999999997</v>
      </c>
      <c r="F232" s="40">
        <v>40.319699999999997</v>
      </c>
      <c r="G232" s="40">
        <v>-104.56699999999999</v>
      </c>
      <c r="H232" s="40">
        <v>-104.568</v>
      </c>
      <c r="I232" s="29">
        <v>4.4000000000000004</v>
      </c>
      <c r="J232" s="30">
        <v>332</v>
      </c>
      <c r="K232" s="29" t="s">
        <v>15</v>
      </c>
      <c r="L232" s="29" t="s">
        <v>15</v>
      </c>
      <c r="M232" s="29" t="s">
        <v>15</v>
      </c>
      <c r="N232" s="77">
        <v>1035.46</v>
      </c>
      <c r="O232" s="35" t="s">
        <v>15</v>
      </c>
    </row>
    <row r="233" spans="1:15" ht="15.6" x14ac:dyDescent="0.3">
      <c r="A233" s="34">
        <v>2024</v>
      </c>
      <c r="B233" s="30">
        <v>240625</v>
      </c>
      <c r="C233" s="30">
        <v>101707</v>
      </c>
      <c r="D233" s="30">
        <v>101731</v>
      </c>
      <c r="E233" s="40">
        <v>40.319600000000001</v>
      </c>
      <c r="F233" s="40">
        <v>40.319600000000001</v>
      </c>
      <c r="G233" s="40">
        <v>-104.568</v>
      </c>
      <c r="H233" s="40">
        <v>-104.56699999999999</v>
      </c>
      <c r="I233" s="29">
        <v>5.0999999999999996</v>
      </c>
      <c r="J233" s="30">
        <v>356</v>
      </c>
      <c r="K233" s="29" t="s">
        <v>15</v>
      </c>
      <c r="L233" s="29" t="s">
        <v>15</v>
      </c>
      <c r="M233" s="29" t="s">
        <v>15</v>
      </c>
      <c r="N233" s="77">
        <v>206.69</v>
      </c>
      <c r="O233" s="35" t="s">
        <v>15</v>
      </c>
    </row>
    <row r="234" spans="1:15" ht="15.6" x14ac:dyDescent="0.3">
      <c r="A234" s="34">
        <v>2024</v>
      </c>
      <c r="B234" s="30">
        <v>240625</v>
      </c>
      <c r="C234" s="30">
        <v>101942</v>
      </c>
      <c r="D234" s="30">
        <v>102007</v>
      </c>
      <c r="E234" s="40">
        <v>40.319699999999997</v>
      </c>
      <c r="F234" s="40">
        <v>40.319699999999997</v>
      </c>
      <c r="G234" s="40">
        <v>-104.56699999999999</v>
      </c>
      <c r="H234" s="40">
        <v>-104.569</v>
      </c>
      <c r="I234" s="29">
        <v>4.5</v>
      </c>
      <c r="J234" s="30">
        <v>345</v>
      </c>
      <c r="K234" s="29" t="s">
        <v>15</v>
      </c>
      <c r="L234" s="29" t="s">
        <v>15</v>
      </c>
      <c r="M234" s="29" t="s">
        <v>15</v>
      </c>
      <c r="N234" s="77">
        <v>332.46</v>
      </c>
      <c r="O234" s="35" t="s">
        <v>15</v>
      </c>
    </row>
    <row r="235" spans="1:15" ht="15.6" x14ac:dyDescent="0.3">
      <c r="A235" s="34">
        <v>2024</v>
      </c>
      <c r="B235" s="30">
        <v>240625</v>
      </c>
      <c r="C235" s="30">
        <v>102211</v>
      </c>
      <c r="D235" s="30">
        <v>102236</v>
      </c>
      <c r="E235" s="40">
        <v>40.319600000000001</v>
      </c>
      <c r="F235" s="40">
        <v>40.319600000000001</v>
      </c>
      <c r="G235" s="40">
        <v>-104.568</v>
      </c>
      <c r="H235" s="40">
        <v>-104.566</v>
      </c>
      <c r="I235" s="29">
        <v>4.2</v>
      </c>
      <c r="J235" s="30">
        <v>341</v>
      </c>
      <c r="K235" s="29" t="s">
        <v>15</v>
      </c>
      <c r="L235" s="29" t="s">
        <v>15</v>
      </c>
      <c r="M235" s="29" t="s">
        <v>15</v>
      </c>
      <c r="N235" s="77">
        <v>472.93</v>
      </c>
      <c r="O235" s="35" t="s">
        <v>15</v>
      </c>
    </row>
    <row r="236" spans="1:15" ht="15.6" x14ac:dyDescent="0.3">
      <c r="A236" s="34">
        <v>2024</v>
      </c>
      <c r="B236" s="30">
        <v>240625</v>
      </c>
      <c r="C236" s="30">
        <v>102434</v>
      </c>
      <c r="D236" s="30">
        <v>102506</v>
      </c>
      <c r="E236" s="40">
        <v>40.319699999999997</v>
      </c>
      <c r="F236" s="40">
        <v>40.319699999999997</v>
      </c>
      <c r="G236" s="40">
        <v>-104.56699999999999</v>
      </c>
      <c r="H236" s="40">
        <v>-104.568</v>
      </c>
      <c r="I236" s="29">
        <v>5</v>
      </c>
      <c r="J236" s="30">
        <v>332</v>
      </c>
      <c r="K236" s="29" t="s">
        <v>15</v>
      </c>
      <c r="L236" s="29" t="s">
        <v>15</v>
      </c>
      <c r="M236" s="29" t="s">
        <v>15</v>
      </c>
      <c r="N236" s="77">
        <v>645.88</v>
      </c>
      <c r="O236" s="35" t="s">
        <v>15</v>
      </c>
    </row>
    <row r="237" spans="1:15" ht="15.6" x14ac:dyDescent="0.3">
      <c r="A237" s="34">
        <v>2024</v>
      </c>
      <c r="B237" s="30">
        <v>240625</v>
      </c>
      <c r="C237" s="30">
        <v>103746</v>
      </c>
      <c r="D237" s="30">
        <v>103814</v>
      </c>
      <c r="E237" s="40">
        <v>40.319699999999997</v>
      </c>
      <c r="F237" s="40">
        <v>40.319699999999997</v>
      </c>
      <c r="G237" s="40">
        <v>-104.56699999999999</v>
      </c>
      <c r="H237" s="40">
        <v>-104.568</v>
      </c>
      <c r="I237" s="29">
        <v>5.8</v>
      </c>
      <c r="J237" s="30">
        <v>333</v>
      </c>
      <c r="K237" s="29" t="s">
        <v>15</v>
      </c>
      <c r="L237" s="29" t="s">
        <v>15</v>
      </c>
      <c r="M237" s="29" t="s">
        <v>15</v>
      </c>
      <c r="N237" s="77">
        <v>406.7</v>
      </c>
      <c r="O237" s="35" t="s">
        <v>15</v>
      </c>
    </row>
    <row r="238" spans="1:15" ht="15.6" x14ac:dyDescent="0.3">
      <c r="A238" s="34">
        <v>2024</v>
      </c>
      <c r="B238" s="30">
        <v>240625</v>
      </c>
      <c r="C238" s="30">
        <v>104049</v>
      </c>
      <c r="D238" s="30">
        <v>104114</v>
      </c>
      <c r="E238" s="40">
        <v>40.319600000000001</v>
      </c>
      <c r="F238" s="40">
        <v>40.319600000000001</v>
      </c>
      <c r="G238" s="40">
        <v>-104.568</v>
      </c>
      <c r="H238" s="40">
        <v>-104.566</v>
      </c>
      <c r="I238" s="29">
        <v>5.9</v>
      </c>
      <c r="J238" s="30">
        <v>335</v>
      </c>
      <c r="K238" s="29" t="s">
        <v>15</v>
      </c>
      <c r="L238" s="29" t="s">
        <v>15</v>
      </c>
      <c r="M238" s="29" t="s">
        <v>15</v>
      </c>
      <c r="N238" s="77">
        <v>494.35</v>
      </c>
      <c r="O238" s="35" t="s">
        <v>15</v>
      </c>
    </row>
    <row r="239" spans="1:15" ht="15.6" x14ac:dyDescent="0.3">
      <c r="A239" s="34">
        <v>2024</v>
      </c>
      <c r="B239" s="30">
        <v>240625</v>
      </c>
      <c r="C239" s="30">
        <v>104325</v>
      </c>
      <c r="D239" s="30">
        <v>104343</v>
      </c>
      <c r="E239" s="40">
        <v>40.319699999999997</v>
      </c>
      <c r="F239" s="40">
        <v>40.319699999999997</v>
      </c>
      <c r="G239" s="40">
        <v>-104.56699999999999</v>
      </c>
      <c r="H239" s="40">
        <v>-104.568</v>
      </c>
      <c r="I239" s="29">
        <v>6.4</v>
      </c>
      <c r="J239" s="30">
        <v>325</v>
      </c>
      <c r="K239" s="29" t="s">
        <v>15</v>
      </c>
      <c r="L239" s="29" t="s">
        <v>15</v>
      </c>
      <c r="M239" s="29" t="s">
        <v>15</v>
      </c>
      <c r="N239" s="77">
        <v>992.36</v>
      </c>
      <c r="O239" s="35" t="s">
        <v>15</v>
      </c>
    </row>
    <row r="240" spans="1:15" ht="15.6" x14ac:dyDescent="0.3">
      <c r="A240" s="34">
        <v>2024</v>
      </c>
      <c r="B240" s="30">
        <v>240625</v>
      </c>
      <c r="C240" s="30">
        <v>104600</v>
      </c>
      <c r="D240" s="30">
        <v>104625</v>
      </c>
      <c r="E240" s="40">
        <v>40.319600000000001</v>
      </c>
      <c r="F240" s="40">
        <v>40.319600000000001</v>
      </c>
      <c r="G240" s="40">
        <v>-104.568</v>
      </c>
      <c r="H240" s="40">
        <v>-104.56699999999999</v>
      </c>
      <c r="I240" s="29">
        <v>6.5</v>
      </c>
      <c r="J240" s="30">
        <v>343</v>
      </c>
      <c r="K240" s="29" t="s">
        <v>15</v>
      </c>
      <c r="L240" s="29" t="s">
        <v>15</v>
      </c>
      <c r="M240" s="29" t="s">
        <v>15</v>
      </c>
      <c r="N240" s="77">
        <v>811.99</v>
      </c>
      <c r="O240" s="35" t="s">
        <v>15</v>
      </c>
    </row>
    <row r="241" spans="1:15" ht="15.6" x14ac:dyDescent="0.3">
      <c r="A241" s="34">
        <v>2024</v>
      </c>
      <c r="B241" s="30">
        <v>240625</v>
      </c>
      <c r="C241" s="30">
        <v>104910</v>
      </c>
      <c r="D241" s="30">
        <v>104935</v>
      </c>
      <c r="E241" s="40">
        <v>40.319699999999997</v>
      </c>
      <c r="F241" s="40">
        <v>40.319699999999997</v>
      </c>
      <c r="G241" s="40">
        <v>-104.56699999999999</v>
      </c>
      <c r="H241" s="40">
        <v>-104.569</v>
      </c>
      <c r="I241" s="29">
        <v>7.6</v>
      </c>
      <c r="J241" s="30">
        <v>323</v>
      </c>
      <c r="K241" s="29" t="s">
        <v>15</v>
      </c>
      <c r="L241" s="29" t="s">
        <v>15</v>
      </c>
      <c r="M241" s="29" t="s">
        <v>15</v>
      </c>
      <c r="N241" s="77">
        <v>381.66</v>
      </c>
      <c r="O241" s="35" t="s">
        <v>15</v>
      </c>
    </row>
    <row r="242" spans="1:15" ht="15.6" x14ac:dyDescent="0.3">
      <c r="A242" s="34">
        <v>2024</v>
      </c>
      <c r="B242" s="30">
        <v>240625</v>
      </c>
      <c r="C242" s="30">
        <v>111901</v>
      </c>
      <c r="D242" s="30">
        <v>111926</v>
      </c>
      <c r="E242" s="40">
        <v>40.319699999999997</v>
      </c>
      <c r="F242" s="40">
        <v>40.319699999999997</v>
      </c>
      <c r="G242" s="40">
        <v>-104.56699999999999</v>
      </c>
      <c r="H242" s="40">
        <v>-104.568</v>
      </c>
      <c r="I242" s="29">
        <v>7.7</v>
      </c>
      <c r="J242" s="30">
        <v>341</v>
      </c>
      <c r="K242" s="29" t="s">
        <v>15</v>
      </c>
      <c r="L242" s="29" t="s">
        <v>15</v>
      </c>
      <c r="M242" s="29" t="s">
        <v>15</v>
      </c>
      <c r="N242" s="77">
        <v>1442.26</v>
      </c>
      <c r="O242" s="35" t="s">
        <v>15</v>
      </c>
    </row>
    <row r="243" spans="1:15" ht="15.6" x14ac:dyDescent="0.3">
      <c r="A243" s="34">
        <v>2024</v>
      </c>
      <c r="B243" s="30">
        <v>240625</v>
      </c>
      <c r="C243" s="30">
        <v>112855</v>
      </c>
      <c r="D243" s="30">
        <v>112920</v>
      </c>
      <c r="E243" s="40">
        <v>40.319600000000001</v>
      </c>
      <c r="F243" s="40">
        <v>40.319600000000001</v>
      </c>
      <c r="G243" s="40">
        <v>-104.568</v>
      </c>
      <c r="H243" s="40">
        <v>-104.566</v>
      </c>
      <c r="I243" s="29">
        <v>4.0999999999999996</v>
      </c>
      <c r="J243" s="30">
        <v>334</v>
      </c>
      <c r="K243" s="29" t="s">
        <v>15</v>
      </c>
      <c r="L243" s="29" t="s">
        <v>15</v>
      </c>
      <c r="M243" s="29" t="s">
        <v>15</v>
      </c>
      <c r="N243" s="77">
        <v>2090.14</v>
      </c>
      <c r="O243" s="35" t="s">
        <v>15</v>
      </c>
    </row>
    <row r="244" spans="1:15" ht="15.6" x14ac:dyDescent="0.3">
      <c r="A244" s="34">
        <v>2024</v>
      </c>
      <c r="B244" s="30">
        <v>240625</v>
      </c>
      <c r="C244" s="30">
        <v>113134</v>
      </c>
      <c r="D244" s="30">
        <v>113158</v>
      </c>
      <c r="E244" s="40">
        <v>40.319699999999997</v>
      </c>
      <c r="F244" s="40">
        <v>40.319699999999997</v>
      </c>
      <c r="G244" s="40">
        <v>-104.56699999999999</v>
      </c>
      <c r="H244" s="40">
        <v>-104.569</v>
      </c>
      <c r="I244" s="29">
        <v>6.3</v>
      </c>
      <c r="J244" s="30">
        <v>353</v>
      </c>
      <c r="K244" s="29" t="s">
        <v>15</v>
      </c>
      <c r="L244" s="29" t="s">
        <v>15</v>
      </c>
      <c r="M244" s="29" t="s">
        <v>15</v>
      </c>
      <c r="N244" s="77">
        <v>1782.86</v>
      </c>
      <c r="O244" s="35" t="s">
        <v>15</v>
      </c>
    </row>
    <row r="245" spans="1:15" ht="15.6" x14ac:dyDescent="0.3">
      <c r="A245" s="34">
        <v>2024</v>
      </c>
      <c r="B245" s="30">
        <v>240625</v>
      </c>
      <c r="C245" s="30">
        <v>113440</v>
      </c>
      <c r="D245" s="30">
        <v>113505</v>
      </c>
      <c r="E245" s="40">
        <v>40.319699999999997</v>
      </c>
      <c r="F245" s="40">
        <v>40.319600000000001</v>
      </c>
      <c r="G245" s="40">
        <v>-104.568</v>
      </c>
      <c r="H245" s="40">
        <v>-104.56699999999999</v>
      </c>
      <c r="I245" s="29">
        <v>5.4</v>
      </c>
      <c r="J245" s="30">
        <v>356</v>
      </c>
      <c r="K245" s="29" t="s">
        <v>15</v>
      </c>
      <c r="L245" s="29" t="s">
        <v>15</v>
      </c>
      <c r="M245" s="29" t="s">
        <v>15</v>
      </c>
      <c r="N245" s="77">
        <v>1086.04</v>
      </c>
      <c r="O245" s="35" t="s">
        <v>15</v>
      </c>
    </row>
    <row r="246" spans="1:15" ht="15.6" x14ac:dyDescent="0.3">
      <c r="A246" s="34">
        <v>2024</v>
      </c>
      <c r="B246" s="30">
        <v>240625</v>
      </c>
      <c r="C246" s="30">
        <v>113855</v>
      </c>
      <c r="D246" s="30">
        <v>113920</v>
      </c>
      <c r="E246" s="40">
        <v>40.319699999999997</v>
      </c>
      <c r="F246" s="40">
        <v>40.319699999999997</v>
      </c>
      <c r="G246" s="40">
        <v>-104.56699999999999</v>
      </c>
      <c r="H246" s="40">
        <v>-104.568</v>
      </c>
      <c r="I246" s="29">
        <v>4.9000000000000004</v>
      </c>
      <c r="J246" s="30">
        <v>349</v>
      </c>
      <c r="K246" s="29" t="s">
        <v>15</v>
      </c>
      <c r="L246" s="29" t="s">
        <v>15</v>
      </c>
      <c r="M246" s="29" t="s">
        <v>15</v>
      </c>
      <c r="N246" s="77">
        <v>1745.34</v>
      </c>
      <c r="O246" s="35" t="s">
        <v>15</v>
      </c>
    </row>
    <row r="247" spans="1:15" ht="15.6" x14ac:dyDescent="0.3">
      <c r="A247" s="34">
        <v>2024</v>
      </c>
      <c r="B247" s="30">
        <v>240625</v>
      </c>
      <c r="C247" s="30">
        <v>115446</v>
      </c>
      <c r="D247" s="30">
        <v>115511</v>
      </c>
      <c r="E247" s="40">
        <v>40.319699999999997</v>
      </c>
      <c r="F247" s="40">
        <v>40.319699999999997</v>
      </c>
      <c r="G247" s="40">
        <v>-104.56699999999999</v>
      </c>
      <c r="H247" s="40">
        <v>-104.568</v>
      </c>
      <c r="I247" s="29">
        <v>7.4</v>
      </c>
      <c r="J247" s="30">
        <v>319</v>
      </c>
      <c r="K247" s="29" t="s">
        <v>15</v>
      </c>
      <c r="L247" s="29" t="s">
        <v>15</v>
      </c>
      <c r="M247" s="29" t="s">
        <v>15</v>
      </c>
      <c r="N247" s="77">
        <v>2146.79</v>
      </c>
      <c r="O247" s="35" t="s">
        <v>15</v>
      </c>
    </row>
    <row r="248" spans="1:15" ht="15.6" x14ac:dyDescent="0.3">
      <c r="A248" s="34">
        <v>2024</v>
      </c>
      <c r="B248" s="30">
        <v>240625</v>
      </c>
      <c r="C248" s="30">
        <v>120338</v>
      </c>
      <c r="D248" s="30">
        <v>120409</v>
      </c>
      <c r="E248" s="40">
        <v>40.319600000000001</v>
      </c>
      <c r="F248" s="40">
        <v>40.319600000000001</v>
      </c>
      <c r="G248" s="40">
        <v>-104.569</v>
      </c>
      <c r="H248" s="40">
        <v>-104.56699999999999</v>
      </c>
      <c r="I248" s="29">
        <v>3.8</v>
      </c>
      <c r="J248" s="30">
        <v>331</v>
      </c>
      <c r="K248" s="29" t="s">
        <v>15</v>
      </c>
      <c r="L248" s="29" t="s">
        <v>15</v>
      </c>
      <c r="M248" s="29" t="s">
        <v>15</v>
      </c>
      <c r="N248" s="77">
        <v>2120.81</v>
      </c>
      <c r="O248" s="35" t="s">
        <v>15</v>
      </c>
    </row>
    <row r="249" spans="1:15" ht="15.6" x14ac:dyDescent="0.3">
      <c r="A249" s="34">
        <v>2024</v>
      </c>
      <c r="B249" s="30">
        <v>240625</v>
      </c>
      <c r="C249" s="30">
        <v>120607</v>
      </c>
      <c r="D249" s="30">
        <v>120641</v>
      </c>
      <c r="E249" s="40">
        <v>40.319699999999997</v>
      </c>
      <c r="F249" s="40">
        <v>40.319699999999997</v>
      </c>
      <c r="G249" s="40">
        <v>-104.56699999999999</v>
      </c>
      <c r="H249" s="40">
        <v>-104.569</v>
      </c>
      <c r="I249" s="29">
        <v>5.7</v>
      </c>
      <c r="J249" s="30">
        <v>326</v>
      </c>
      <c r="K249" s="29" t="s">
        <v>15</v>
      </c>
      <c r="L249" s="29" t="s">
        <v>15</v>
      </c>
      <c r="M249" s="29" t="s">
        <v>15</v>
      </c>
      <c r="N249" s="77">
        <v>4782.91</v>
      </c>
      <c r="O249" s="35" t="s">
        <v>15</v>
      </c>
    </row>
    <row r="250" spans="1:15" ht="15.6" x14ac:dyDescent="0.3">
      <c r="A250" s="34">
        <v>2024</v>
      </c>
      <c r="B250" s="30">
        <v>240625</v>
      </c>
      <c r="C250" s="30">
        <v>120929</v>
      </c>
      <c r="D250" s="30">
        <v>120948</v>
      </c>
      <c r="E250" s="40">
        <v>40.319600000000001</v>
      </c>
      <c r="F250" s="40">
        <v>40.319600000000001</v>
      </c>
      <c r="G250" s="40">
        <v>-104.568</v>
      </c>
      <c r="H250" s="40">
        <v>-104.56699999999999</v>
      </c>
      <c r="I250" s="29">
        <v>4.3</v>
      </c>
      <c r="J250" s="30">
        <v>359</v>
      </c>
      <c r="K250" s="29" t="s">
        <v>15</v>
      </c>
      <c r="L250" s="29" t="s">
        <v>15</v>
      </c>
      <c r="M250" s="29" t="s">
        <v>15</v>
      </c>
      <c r="N250" s="77">
        <v>2295.9</v>
      </c>
      <c r="O250" s="35" t="s">
        <v>15</v>
      </c>
    </row>
    <row r="251" spans="1:15" ht="15.6" x14ac:dyDescent="0.3">
      <c r="A251" s="34">
        <v>2024</v>
      </c>
      <c r="B251" s="30">
        <v>240625</v>
      </c>
      <c r="C251" s="30">
        <v>121204</v>
      </c>
      <c r="D251" s="30">
        <v>121229</v>
      </c>
      <c r="E251" s="40">
        <v>40.319699999999997</v>
      </c>
      <c r="F251" s="40">
        <v>40.319699999999997</v>
      </c>
      <c r="G251" s="40">
        <v>-104.56699999999999</v>
      </c>
      <c r="H251" s="40">
        <v>-104.569</v>
      </c>
      <c r="I251" s="29">
        <v>5.7</v>
      </c>
      <c r="J251" s="30">
        <v>1</v>
      </c>
      <c r="K251" s="29" t="s">
        <v>15</v>
      </c>
      <c r="L251" s="29" t="s">
        <v>15</v>
      </c>
      <c r="M251" s="29" t="s">
        <v>15</v>
      </c>
      <c r="N251" s="77">
        <v>771.21</v>
      </c>
      <c r="O251" s="35" t="s">
        <v>15</v>
      </c>
    </row>
    <row r="252" spans="1:15" ht="15.6" x14ac:dyDescent="0.3">
      <c r="A252" s="34">
        <v>2024</v>
      </c>
      <c r="B252" s="30">
        <v>240625</v>
      </c>
      <c r="C252" s="30">
        <v>121458</v>
      </c>
      <c r="D252" s="30">
        <v>121523</v>
      </c>
      <c r="E252" s="40">
        <v>40.319600000000001</v>
      </c>
      <c r="F252" s="40">
        <v>40.319600000000001</v>
      </c>
      <c r="G252" s="40">
        <v>-104.568</v>
      </c>
      <c r="H252" s="40">
        <v>-104.566</v>
      </c>
      <c r="I252" s="29">
        <v>3.1</v>
      </c>
      <c r="J252" s="30">
        <v>323</v>
      </c>
      <c r="K252" s="29" t="s">
        <v>15</v>
      </c>
      <c r="L252" s="29" t="s">
        <v>15</v>
      </c>
      <c r="M252" s="29" t="s">
        <v>15</v>
      </c>
      <c r="N252" s="77">
        <v>4323.76</v>
      </c>
      <c r="O252" s="35" t="s">
        <v>15</v>
      </c>
    </row>
    <row r="253" spans="1:15" ht="15.6" x14ac:dyDescent="0.3">
      <c r="A253" s="34">
        <v>2024</v>
      </c>
      <c r="B253" s="30">
        <v>240625</v>
      </c>
      <c r="C253" s="30">
        <v>121929</v>
      </c>
      <c r="D253" s="30">
        <v>121954</v>
      </c>
      <c r="E253" s="40">
        <v>40.319699999999997</v>
      </c>
      <c r="F253" s="40">
        <v>40.319699999999997</v>
      </c>
      <c r="G253" s="40">
        <v>-104.56699999999999</v>
      </c>
      <c r="H253" s="40">
        <v>-104.569</v>
      </c>
      <c r="I253" s="29">
        <v>4.5</v>
      </c>
      <c r="J253" s="30">
        <v>328</v>
      </c>
      <c r="K253" s="29" t="s">
        <v>15</v>
      </c>
      <c r="L253" s="29" t="s">
        <v>15</v>
      </c>
      <c r="M253" s="29" t="s">
        <v>15</v>
      </c>
      <c r="N253" s="77">
        <v>1543.21</v>
      </c>
      <c r="O253" s="35" t="s">
        <v>15</v>
      </c>
    </row>
    <row r="254" spans="1:15" ht="16.2" thickBot="1" x14ac:dyDescent="0.35">
      <c r="A254" s="36">
        <v>2024</v>
      </c>
      <c r="B254" s="37">
        <v>240625</v>
      </c>
      <c r="C254" s="37">
        <v>122204</v>
      </c>
      <c r="D254" s="37">
        <v>122223</v>
      </c>
      <c r="E254" s="41">
        <v>40.319600000000001</v>
      </c>
      <c r="F254" s="41">
        <v>40.319600000000001</v>
      </c>
      <c r="G254" s="41">
        <v>-104.568</v>
      </c>
      <c r="H254" s="41">
        <v>-104.566</v>
      </c>
      <c r="I254" s="43">
        <v>4.7</v>
      </c>
      <c r="J254" s="37">
        <v>330</v>
      </c>
      <c r="K254" s="43" t="s">
        <v>15</v>
      </c>
      <c r="L254" s="43" t="s">
        <v>15</v>
      </c>
      <c r="M254" s="43" t="s">
        <v>15</v>
      </c>
      <c r="N254" s="78">
        <v>2747.89</v>
      </c>
      <c r="O254" s="38" t="s">
        <v>15</v>
      </c>
    </row>
    <row r="255" spans="1:15" ht="15.6" x14ac:dyDescent="0.3">
      <c r="A255" s="1" t="s">
        <v>16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7" t="s">
        <v>14</v>
      </c>
      <c r="O2" s="17" t="s">
        <v>17</v>
      </c>
    </row>
    <row r="3" spans="1:15" ht="15.6" x14ac:dyDescent="0.3">
      <c r="A3" s="45">
        <v>2025</v>
      </c>
      <c r="B3" s="46">
        <v>250122</v>
      </c>
      <c r="C3" s="46">
        <v>123311</v>
      </c>
      <c r="D3" s="46">
        <v>123329</v>
      </c>
      <c r="E3" s="53">
        <v>40.319699999999997</v>
      </c>
      <c r="F3" s="53">
        <v>40.319699999999997</v>
      </c>
      <c r="G3" s="53">
        <v>-104.568</v>
      </c>
      <c r="H3" s="53">
        <v>-104.568</v>
      </c>
      <c r="I3" s="56">
        <v>9.8000000000000007</v>
      </c>
      <c r="J3" s="46">
        <v>323</v>
      </c>
      <c r="K3" s="56">
        <v>1.1000000000000001</v>
      </c>
      <c r="L3" s="56" t="s">
        <v>15</v>
      </c>
      <c r="M3" s="56" t="s">
        <v>15</v>
      </c>
      <c r="N3" s="56" t="s">
        <v>15</v>
      </c>
      <c r="O3" s="47" t="s">
        <v>15</v>
      </c>
    </row>
    <row r="4" spans="1:15" ht="15.6" x14ac:dyDescent="0.3">
      <c r="A4" s="48">
        <v>2025</v>
      </c>
      <c r="B4" s="44">
        <v>250122</v>
      </c>
      <c r="C4" s="44">
        <v>123714</v>
      </c>
      <c r="D4" s="44">
        <v>123735</v>
      </c>
      <c r="E4" s="54">
        <v>40.319600000000001</v>
      </c>
      <c r="F4" s="54">
        <v>40.319600000000001</v>
      </c>
      <c r="G4" s="54">
        <v>-104.568</v>
      </c>
      <c r="H4" s="54">
        <v>-104.56699999999999</v>
      </c>
      <c r="I4" s="57">
        <v>10.6</v>
      </c>
      <c r="J4" s="44">
        <v>323</v>
      </c>
      <c r="K4" s="57">
        <v>2.1</v>
      </c>
      <c r="L4" s="57" t="s">
        <v>15</v>
      </c>
      <c r="M4" s="57" t="s">
        <v>15</v>
      </c>
      <c r="N4" s="57" t="s">
        <v>15</v>
      </c>
      <c r="O4" s="49" t="s">
        <v>15</v>
      </c>
    </row>
    <row r="5" spans="1:15" ht="15.6" x14ac:dyDescent="0.3">
      <c r="A5" s="48">
        <v>2025</v>
      </c>
      <c r="B5" s="44">
        <v>250122</v>
      </c>
      <c r="C5" s="44">
        <v>124023</v>
      </c>
      <c r="D5" s="44">
        <v>124032</v>
      </c>
      <c r="E5" s="54">
        <v>40.319699999999997</v>
      </c>
      <c r="F5" s="54">
        <v>40.319699999999997</v>
      </c>
      <c r="G5" s="54">
        <v>-104.568</v>
      </c>
      <c r="H5" s="54">
        <v>-104.568</v>
      </c>
      <c r="I5" s="57">
        <v>10.4</v>
      </c>
      <c r="J5" s="44">
        <v>325</v>
      </c>
      <c r="K5" s="57">
        <v>0.9</v>
      </c>
      <c r="L5" s="57" t="s">
        <v>15</v>
      </c>
      <c r="M5" s="57" t="s">
        <v>15</v>
      </c>
      <c r="N5" s="57" t="s">
        <v>15</v>
      </c>
      <c r="O5" s="49" t="s">
        <v>18</v>
      </c>
    </row>
    <row r="6" spans="1:15" ht="15.6" x14ac:dyDescent="0.3">
      <c r="A6" s="48">
        <v>2025</v>
      </c>
      <c r="B6" s="44">
        <v>250122</v>
      </c>
      <c r="C6" s="44">
        <v>124256</v>
      </c>
      <c r="D6" s="44">
        <v>124323</v>
      </c>
      <c r="E6" s="54">
        <v>40.319600000000001</v>
      </c>
      <c r="F6" s="54">
        <v>40.319600000000001</v>
      </c>
      <c r="G6" s="54">
        <v>-104.568</v>
      </c>
      <c r="H6" s="54">
        <v>-104.56699999999999</v>
      </c>
      <c r="I6" s="57">
        <v>9.1</v>
      </c>
      <c r="J6" s="44">
        <v>329</v>
      </c>
      <c r="K6" s="57">
        <v>1</v>
      </c>
      <c r="L6" s="57" t="s">
        <v>15</v>
      </c>
      <c r="M6" s="57" t="s">
        <v>15</v>
      </c>
      <c r="N6" s="57" t="s">
        <v>15</v>
      </c>
      <c r="O6" s="49" t="s">
        <v>15</v>
      </c>
    </row>
    <row r="7" spans="1:15" ht="15.6" x14ac:dyDescent="0.3">
      <c r="A7" s="48">
        <v>2025</v>
      </c>
      <c r="B7" s="44">
        <v>250122</v>
      </c>
      <c r="C7" s="44">
        <v>124538</v>
      </c>
      <c r="D7" s="44">
        <v>124608</v>
      </c>
      <c r="E7" s="54">
        <v>40.319699999999997</v>
      </c>
      <c r="F7" s="54">
        <v>40.319699999999997</v>
      </c>
      <c r="G7" s="54">
        <v>-104.56699999999999</v>
      </c>
      <c r="H7" s="54">
        <v>-104.568</v>
      </c>
      <c r="I7" s="57">
        <v>8.1</v>
      </c>
      <c r="J7" s="44">
        <v>326</v>
      </c>
      <c r="K7" s="57">
        <v>0.3</v>
      </c>
      <c r="L7" s="57" t="s">
        <v>15</v>
      </c>
      <c r="M7" s="57" t="s">
        <v>15</v>
      </c>
      <c r="N7" s="57" t="s">
        <v>15</v>
      </c>
      <c r="O7" s="49" t="s">
        <v>19</v>
      </c>
    </row>
    <row r="8" spans="1:15" ht="15.6" x14ac:dyDescent="0.3">
      <c r="A8" s="48">
        <v>2025</v>
      </c>
      <c r="B8" s="44">
        <v>250122</v>
      </c>
      <c r="C8" s="44">
        <v>125837</v>
      </c>
      <c r="D8" s="44">
        <v>125849</v>
      </c>
      <c r="E8" s="54">
        <v>40.319699999999997</v>
      </c>
      <c r="F8" s="54">
        <v>40.319699999999997</v>
      </c>
      <c r="G8" s="54">
        <v>-104.566</v>
      </c>
      <c r="H8" s="54">
        <v>-104.56699999999999</v>
      </c>
      <c r="I8" s="57">
        <v>11.2</v>
      </c>
      <c r="J8" s="44">
        <v>304</v>
      </c>
      <c r="K8" s="57">
        <v>0.9</v>
      </c>
      <c r="L8" s="57" t="s">
        <v>15</v>
      </c>
      <c r="M8" s="57" t="s">
        <v>15</v>
      </c>
      <c r="N8" s="57" t="s">
        <v>15</v>
      </c>
      <c r="O8" s="49" t="s">
        <v>18</v>
      </c>
    </row>
    <row r="9" spans="1:15" ht="15.6" x14ac:dyDescent="0.3">
      <c r="A9" s="48">
        <v>2025</v>
      </c>
      <c r="B9" s="44">
        <v>250122</v>
      </c>
      <c r="C9" s="44">
        <v>130225</v>
      </c>
      <c r="D9" s="44">
        <v>130240</v>
      </c>
      <c r="E9" s="54">
        <v>40.319600000000001</v>
      </c>
      <c r="F9" s="54">
        <v>40.319600000000001</v>
      </c>
      <c r="G9" s="54">
        <v>-104.56699999999999</v>
      </c>
      <c r="H9" s="54">
        <v>-104.56699999999999</v>
      </c>
      <c r="I9" s="57">
        <v>8.9</v>
      </c>
      <c r="J9" s="44">
        <v>311</v>
      </c>
      <c r="K9" s="57">
        <v>0.8</v>
      </c>
      <c r="L9" s="57" t="s">
        <v>15</v>
      </c>
      <c r="M9" s="57" t="s">
        <v>15</v>
      </c>
      <c r="N9" s="57" t="s">
        <v>15</v>
      </c>
      <c r="O9" s="49" t="s">
        <v>19</v>
      </c>
    </row>
    <row r="10" spans="1:15" ht="15.6" x14ac:dyDescent="0.3">
      <c r="A10" s="48">
        <v>2025</v>
      </c>
      <c r="B10" s="44">
        <v>250122</v>
      </c>
      <c r="C10" s="44">
        <v>130622</v>
      </c>
      <c r="D10" s="44">
        <v>130643</v>
      </c>
      <c r="E10" s="54">
        <v>40.319699999999997</v>
      </c>
      <c r="F10" s="54">
        <v>40.319699999999997</v>
      </c>
      <c r="G10" s="54">
        <v>-104.56699999999999</v>
      </c>
      <c r="H10" s="54">
        <v>-104.568</v>
      </c>
      <c r="I10" s="57">
        <v>10</v>
      </c>
      <c r="J10" s="44">
        <v>308</v>
      </c>
      <c r="K10" s="57">
        <v>1.5</v>
      </c>
      <c r="L10" s="57" t="s">
        <v>15</v>
      </c>
      <c r="M10" s="57" t="s">
        <v>15</v>
      </c>
      <c r="N10" s="57" t="s">
        <v>15</v>
      </c>
      <c r="O10" s="49" t="s">
        <v>15</v>
      </c>
    </row>
    <row r="11" spans="1:15" ht="15.6" x14ac:dyDescent="0.3">
      <c r="A11" s="48">
        <v>2025</v>
      </c>
      <c r="B11" s="44">
        <v>250122</v>
      </c>
      <c r="C11" s="44">
        <v>130934</v>
      </c>
      <c r="D11" s="44">
        <v>130955</v>
      </c>
      <c r="E11" s="54">
        <v>40.319600000000001</v>
      </c>
      <c r="F11" s="54">
        <v>40.319600000000001</v>
      </c>
      <c r="G11" s="54">
        <v>-104.56699999999999</v>
      </c>
      <c r="H11" s="54">
        <v>-104.56699999999999</v>
      </c>
      <c r="I11" s="57">
        <v>11</v>
      </c>
      <c r="J11" s="44">
        <v>306</v>
      </c>
      <c r="K11" s="57">
        <v>0.7</v>
      </c>
      <c r="L11" s="57" t="s">
        <v>15</v>
      </c>
      <c r="M11" s="57" t="s">
        <v>15</v>
      </c>
      <c r="N11" s="57" t="s">
        <v>15</v>
      </c>
      <c r="O11" s="49" t="s">
        <v>19</v>
      </c>
    </row>
    <row r="12" spans="1:15" ht="15.6" x14ac:dyDescent="0.3">
      <c r="A12" s="48">
        <v>2025</v>
      </c>
      <c r="B12" s="44">
        <v>250122</v>
      </c>
      <c r="C12" s="44">
        <v>131355</v>
      </c>
      <c r="D12" s="44">
        <v>131422</v>
      </c>
      <c r="E12" s="54">
        <v>40.319699999999997</v>
      </c>
      <c r="F12" s="54">
        <v>40.319699999999997</v>
      </c>
      <c r="G12" s="54">
        <v>-104.56699999999999</v>
      </c>
      <c r="H12" s="54">
        <v>-104.568</v>
      </c>
      <c r="I12" s="57">
        <v>10.7</v>
      </c>
      <c r="J12" s="44">
        <v>299</v>
      </c>
      <c r="K12" s="57">
        <v>1.7</v>
      </c>
      <c r="L12" s="57" t="s">
        <v>15</v>
      </c>
      <c r="M12" s="57" t="s">
        <v>15</v>
      </c>
      <c r="N12" s="57" t="s">
        <v>15</v>
      </c>
      <c r="O12" s="49" t="s">
        <v>15</v>
      </c>
    </row>
    <row r="13" spans="1:15" ht="15.6" x14ac:dyDescent="0.3">
      <c r="A13" s="48">
        <v>2025</v>
      </c>
      <c r="B13" s="44">
        <v>250122</v>
      </c>
      <c r="C13" s="44">
        <v>132733</v>
      </c>
      <c r="D13" s="44">
        <v>132751</v>
      </c>
      <c r="E13" s="54">
        <v>40.319699999999997</v>
      </c>
      <c r="F13" s="54">
        <v>40.319699999999997</v>
      </c>
      <c r="G13" s="54">
        <v>-104.56699999999999</v>
      </c>
      <c r="H13" s="54">
        <v>-104.568</v>
      </c>
      <c r="I13" s="57">
        <v>9.3000000000000007</v>
      </c>
      <c r="J13" s="44">
        <v>306</v>
      </c>
      <c r="K13" s="57">
        <v>1.9</v>
      </c>
      <c r="L13" s="57" t="s">
        <v>15</v>
      </c>
      <c r="M13" s="57" t="s">
        <v>15</v>
      </c>
      <c r="N13" s="57" t="s">
        <v>15</v>
      </c>
      <c r="O13" s="49" t="s">
        <v>15</v>
      </c>
    </row>
    <row r="14" spans="1:15" ht="15.6" x14ac:dyDescent="0.3">
      <c r="A14" s="48">
        <v>2025</v>
      </c>
      <c r="B14" s="44">
        <v>250122</v>
      </c>
      <c r="C14" s="44">
        <v>133057</v>
      </c>
      <c r="D14" s="44">
        <v>133115</v>
      </c>
      <c r="E14" s="54">
        <v>40.319699999999997</v>
      </c>
      <c r="F14" s="54">
        <v>40.319699999999997</v>
      </c>
      <c r="G14" s="54">
        <v>-104.568</v>
      </c>
      <c r="H14" s="54">
        <v>-104.56699999999999</v>
      </c>
      <c r="I14" s="57">
        <v>10</v>
      </c>
      <c r="J14" s="44">
        <v>303</v>
      </c>
      <c r="K14" s="57">
        <v>1.2</v>
      </c>
      <c r="L14" s="57" t="s">
        <v>15</v>
      </c>
      <c r="M14" s="57" t="s">
        <v>15</v>
      </c>
      <c r="N14" s="57" t="s">
        <v>15</v>
      </c>
      <c r="O14" s="49" t="s">
        <v>15</v>
      </c>
    </row>
    <row r="15" spans="1:15" ht="15.6" x14ac:dyDescent="0.3">
      <c r="A15" s="48">
        <v>2025</v>
      </c>
      <c r="B15" s="44">
        <v>250122</v>
      </c>
      <c r="C15" s="44">
        <v>133327</v>
      </c>
      <c r="D15" s="44">
        <v>133339</v>
      </c>
      <c r="E15" s="54">
        <v>40.319699999999997</v>
      </c>
      <c r="F15" s="54">
        <v>40.319699999999997</v>
      </c>
      <c r="G15" s="54">
        <v>-104.56699999999999</v>
      </c>
      <c r="H15" s="54">
        <v>-104.568</v>
      </c>
      <c r="I15" s="57">
        <v>9.4</v>
      </c>
      <c r="J15" s="44">
        <v>300</v>
      </c>
      <c r="K15" s="57">
        <v>1.1000000000000001</v>
      </c>
      <c r="L15" s="57" t="s">
        <v>15</v>
      </c>
      <c r="M15" s="57" t="s">
        <v>15</v>
      </c>
      <c r="N15" s="57" t="s">
        <v>15</v>
      </c>
      <c r="O15" s="49" t="s">
        <v>15</v>
      </c>
    </row>
    <row r="16" spans="1:15" ht="15.6" x14ac:dyDescent="0.3">
      <c r="A16" s="48">
        <v>2025</v>
      </c>
      <c r="B16" s="44">
        <v>250122</v>
      </c>
      <c r="C16" s="44">
        <v>133706</v>
      </c>
      <c r="D16" s="44">
        <v>133721</v>
      </c>
      <c r="E16" s="54">
        <v>40.319699999999997</v>
      </c>
      <c r="F16" s="54">
        <v>40.319699999999997</v>
      </c>
      <c r="G16" s="54">
        <v>-104.56699999999999</v>
      </c>
      <c r="H16" s="54">
        <v>-104.56699999999999</v>
      </c>
      <c r="I16" s="57">
        <v>10.6</v>
      </c>
      <c r="J16" s="44">
        <v>313</v>
      </c>
      <c r="K16" s="57">
        <v>1.2</v>
      </c>
      <c r="L16" s="57" t="s">
        <v>15</v>
      </c>
      <c r="M16" s="57" t="s">
        <v>15</v>
      </c>
      <c r="N16" s="57" t="s">
        <v>15</v>
      </c>
      <c r="O16" s="49" t="s">
        <v>15</v>
      </c>
    </row>
    <row r="17" spans="1:15" ht="15.6" x14ac:dyDescent="0.3">
      <c r="A17" s="48">
        <v>2025</v>
      </c>
      <c r="B17" s="44">
        <v>250122</v>
      </c>
      <c r="C17" s="44">
        <v>140053</v>
      </c>
      <c r="D17" s="44">
        <v>140132</v>
      </c>
      <c r="E17" s="54">
        <v>40.319699999999997</v>
      </c>
      <c r="F17" s="54">
        <v>40.319699999999997</v>
      </c>
      <c r="G17" s="54">
        <v>-104.56699999999999</v>
      </c>
      <c r="H17" s="54">
        <v>-104.569</v>
      </c>
      <c r="I17" s="57">
        <v>10.1</v>
      </c>
      <c r="J17" s="44">
        <v>299</v>
      </c>
      <c r="K17" s="57">
        <v>0.9</v>
      </c>
      <c r="L17" s="57" t="s">
        <v>15</v>
      </c>
      <c r="M17" s="57" t="s">
        <v>15</v>
      </c>
      <c r="N17" s="57" t="s">
        <v>15</v>
      </c>
      <c r="O17" s="49" t="s">
        <v>19</v>
      </c>
    </row>
    <row r="18" spans="1:15" ht="15.6" x14ac:dyDescent="0.3">
      <c r="A18" s="48">
        <v>2025</v>
      </c>
      <c r="B18" s="44">
        <v>250122</v>
      </c>
      <c r="C18" s="44">
        <v>134021</v>
      </c>
      <c r="D18" s="44">
        <v>134039</v>
      </c>
      <c r="E18" s="54">
        <v>40.319699999999997</v>
      </c>
      <c r="F18" s="54">
        <v>40.319699999999997</v>
      </c>
      <c r="G18" s="54">
        <v>-104.568</v>
      </c>
      <c r="H18" s="54">
        <v>-104.569</v>
      </c>
      <c r="I18" s="57">
        <v>9.1</v>
      </c>
      <c r="J18" s="44">
        <v>310</v>
      </c>
      <c r="K18" s="57">
        <v>0.9</v>
      </c>
      <c r="L18" s="57" t="s">
        <v>15</v>
      </c>
      <c r="M18" s="57" t="s">
        <v>15</v>
      </c>
      <c r="N18" s="57" t="s">
        <v>15</v>
      </c>
      <c r="O18" s="49" t="s">
        <v>19</v>
      </c>
    </row>
    <row r="19" spans="1:15" ht="15.6" x14ac:dyDescent="0.3">
      <c r="A19" s="48">
        <v>2025</v>
      </c>
      <c r="B19" s="44">
        <v>250122</v>
      </c>
      <c r="C19" s="44">
        <v>140341</v>
      </c>
      <c r="D19" s="44">
        <v>140405</v>
      </c>
      <c r="E19" s="54">
        <v>40.319600000000001</v>
      </c>
      <c r="F19" s="54">
        <v>40.319699999999997</v>
      </c>
      <c r="G19" s="54">
        <v>-104.568</v>
      </c>
      <c r="H19" s="54">
        <v>-104.56699999999999</v>
      </c>
      <c r="I19" s="57">
        <v>11</v>
      </c>
      <c r="J19" s="44">
        <v>303</v>
      </c>
      <c r="K19" s="57">
        <v>1.1000000000000001</v>
      </c>
      <c r="L19" s="57" t="s">
        <v>15</v>
      </c>
      <c r="M19" s="57" t="s">
        <v>15</v>
      </c>
      <c r="N19" s="57" t="s">
        <v>15</v>
      </c>
      <c r="O19" s="49" t="s">
        <v>15</v>
      </c>
    </row>
    <row r="20" spans="1:15" ht="15.6" x14ac:dyDescent="0.3">
      <c r="A20" s="48">
        <v>2025</v>
      </c>
      <c r="B20" s="44">
        <v>250122</v>
      </c>
      <c r="C20" s="44">
        <v>140644</v>
      </c>
      <c r="D20" s="44">
        <v>140705</v>
      </c>
      <c r="E20" s="54">
        <v>40.319699999999997</v>
      </c>
      <c r="F20" s="54">
        <v>40.319699999999997</v>
      </c>
      <c r="G20" s="54">
        <v>-104.568</v>
      </c>
      <c r="H20" s="54">
        <v>-104.568</v>
      </c>
      <c r="I20" s="57">
        <v>10.9</v>
      </c>
      <c r="J20" s="44">
        <v>307</v>
      </c>
      <c r="K20" s="57">
        <v>1.6</v>
      </c>
      <c r="L20" s="57" t="s">
        <v>15</v>
      </c>
      <c r="M20" s="57" t="s">
        <v>15</v>
      </c>
      <c r="N20" s="57" t="s">
        <v>15</v>
      </c>
      <c r="O20" s="49" t="s">
        <v>15</v>
      </c>
    </row>
    <row r="21" spans="1:15" ht="15.6" x14ac:dyDescent="0.3">
      <c r="A21" s="48">
        <v>2025</v>
      </c>
      <c r="B21" s="44">
        <v>250122</v>
      </c>
      <c r="C21" s="44">
        <v>140938</v>
      </c>
      <c r="D21" s="44">
        <v>140950</v>
      </c>
      <c r="E21" s="54">
        <v>40.319600000000001</v>
      </c>
      <c r="F21" s="54">
        <v>40.319600000000001</v>
      </c>
      <c r="G21" s="54">
        <v>-104.568</v>
      </c>
      <c r="H21" s="54">
        <v>-104.56699999999999</v>
      </c>
      <c r="I21" s="57">
        <v>9.8000000000000007</v>
      </c>
      <c r="J21" s="44">
        <v>312</v>
      </c>
      <c r="K21" s="57">
        <v>1</v>
      </c>
      <c r="L21" s="57" t="s">
        <v>15</v>
      </c>
      <c r="M21" s="57" t="s">
        <v>15</v>
      </c>
      <c r="N21" s="57" t="s">
        <v>15</v>
      </c>
      <c r="O21" s="49" t="s">
        <v>15</v>
      </c>
    </row>
    <row r="22" spans="1:15" ht="15.6" x14ac:dyDescent="0.3">
      <c r="A22" s="48">
        <v>2025</v>
      </c>
      <c r="B22" s="44">
        <v>250122</v>
      </c>
      <c r="C22" s="44">
        <v>141226</v>
      </c>
      <c r="D22" s="44">
        <v>141305</v>
      </c>
      <c r="E22" s="54">
        <v>40.319699999999997</v>
      </c>
      <c r="F22" s="54">
        <v>40.319699999999997</v>
      </c>
      <c r="G22" s="54">
        <v>-104.56699999999999</v>
      </c>
      <c r="H22" s="54">
        <v>-104.568</v>
      </c>
      <c r="I22" s="57">
        <v>8.6</v>
      </c>
      <c r="J22" s="44">
        <v>305</v>
      </c>
      <c r="K22" s="57">
        <v>1.2</v>
      </c>
      <c r="L22" s="57" t="s">
        <v>15</v>
      </c>
      <c r="M22" s="57" t="s">
        <v>15</v>
      </c>
      <c r="N22" s="57" t="s">
        <v>15</v>
      </c>
      <c r="O22" s="49" t="s">
        <v>15</v>
      </c>
    </row>
    <row r="23" spans="1:15" ht="15.6" x14ac:dyDescent="0.3">
      <c r="A23" s="48">
        <v>2025</v>
      </c>
      <c r="B23" s="44">
        <v>250122</v>
      </c>
      <c r="C23" s="44">
        <v>123309</v>
      </c>
      <c r="D23" s="44">
        <v>123327</v>
      </c>
      <c r="E23" s="54">
        <v>40.319699999999997</v>
      </c>
      <c r="F23" s="54">
        <v>40.319699999999997</v>
      </c>
      <c r="G23" s="54">
        <v>-104.568</v>
      </c>
      <c r="H23" s="54">
        <v>-104.568</v>
      </c>
      <c r="I23" s="57">
        <v>9.8000000000000007</v>
      </c>
      <c r="J23" s="44">
        <v>323</v>
      </c>
      <c r="K23" s="57" t="s">
        <v>15</v>
      </c>
      <c r="L23" s="57" t="s">
        <v>15</v>
      </c>
      <c r="M23" s="57" t="s">
        <v>15</v>
      </c>
      <c r="N23" s="79">
        <v>257.37</v>
      </c>
      <c r="O23" s="49" t="s">
        <v>15</v>
      </c>
    </row>
    <row r="24" spans="1:15" ht="15.6" x14ac:dyDescent="0.3">
      <c r="A24" s="48">
        <v>2025</v>
      </c>
      <c r="B24" s="44">
        <v>250122</v>
      </c>
      <c r="C24" s="44">
        <v>123711</v>
      </c>
      <c r="D24" s="44">
        <v>123737</v>
      </c>
      <c r="E24" s="54">
        <v>40.319600000000001</v>
      </c>
      <c r="F24" s="54">
        <v>40.319699999999997</v>
      </c>
      <c r="G24" s="54">
        <v>-104.568</v>
      </c>
      <c r="H24" s="54">
        <v>-104.56699999999999</v>
      </c>
      <c r="I24" s="57">
        <v>10.7</v>
      </c>
      <c r="J24" s="44">
        <v>323</v>
      </c>
      <c r="K24" s="57" t="s">
        <v>15</v>
      </c>
      <c r="L24" s="57" t="s">
        <v>15</v>
      </c>
      <c r="M24" s="57" t="s">
        <v>15</v>
      </c>
      <c r="N24" s="79">
        <v>87.41</v>
      </c>
      <c r="O24" s="49" t="s">
        <v>15</v>
      </c>
    </row>
    <row r="25" spans="1:15" ht="15.6" x14ac:dyDescent="0.3">
      <c r="A25" s="48">
        <v>2025</v>
      </c>
      <c r="B25" s="44">
        <v>250122</v>
      </c>
      <c r="C25" s="44">
        <v>124013</v>
      </c>
      <c r="D25" s="44">
        <v>124038</v>
      </c>
      <c r="E25" s="54">
        <v>40.319699999999997</v>
      </c>
      <c r="F25" s="54">
        <v>40.319699999999997</v>
      </c>
      <c r="G25" s="54">
        <v>-104.56699999999999</v>
      </c>
      <c r="H25" s="54">
        <v>-104.568</v>
      </c>
      <c r="I25" s="57">
        <v>10.3</v>
      </c>
      <c r="J25" s="44">
        <v>325</v>
      </c>
      <c r="K25" s="57" t="s">
        <v>15</v>
      </c>
      <c r="L25" s="57" t="s">
        <v>15</v>
      </c>
      <c r="M25" s="57" t="s">
        <v>15</v>
      </c>
      <c r="N25" s="79">
        <v>79.819999999999993</v>
      </c>
      <c r="O25" s="49" t="s">
        <v>15</v>
      </c>
    </row>
    <row r="26" spans="1:15" ht="15.6" x14ac:dyDescent="0.3">
      <c r="A26" s="48">
        <v>2025</v>
      </c>
      <c r="B26" s="44">
        <v>250122</v>
      </c>
      <c r="C26" s="44">
        <v>124258</v>
      </c>
      <c r="D26" s="44">
        <v>124322</v>
      </c>
      <c r="E26" s="54">
        <v>40.319600000000001</v>
      </c>
      <c r="F26" s="54">
        <v>40.319600000000001</v>
      </c>
      <c r="G26" s="54">
        <v>-104.568</v>
      </c>
      <c r="H26" s="54">
        <v>-104.56699999999999</v>
      </c>
      <c r="I26" s="57">
        <v>9.1</v>
      </c>
      <c r="J26" s="44">
        <v>329</v>
      </c>
      <c r="K26" s="57" t="s">
        <v>15</v>
      </c>
      <c r="L26" s="57" t="s">
        <v>15</v>
      </c>
      <c r="M26" s="57" t="s">
        <v>15</v>
      </c>
      <c r="N26" s="79">
        <v>62.43</v>
      </c>
      <c r="O26" s="49" t="s">
        <v>15</v>
      </c>
    </row>
    <row r="27" spans="1:15" ht="15.6" x14ac:dyDescent="0.3">
      <c r="A27" s="48">
        <v>2025</v>
      </c>
      <c r="B27" s="44">
        <v>250122</v>
      </c>
      <c r="C27" s="44">
        <v>124539</v>
      </c>
      <c r="D27" s="44">
        <v>124610</v>
      </c>
      <c r="E27" s="54">
        <v>40.319699999999997</v>
      </c>
      <c r="F27" s="54">
        <v>40.319699999999997</v>
      </c>
      <c r="G27" s="54">
        <v>-104.56699999999999</v>
      </c>
      <c r="H27" s="54">
        <v>-104.568</v>
      </c>
      <c r="I27" s="57">
        <v>8.1</v>
      </c>
      <c r="J27" s="44">
        <v>326</v>
      </c>
      <c r="K27" s="57" t="s">
        <v>15</v>
      </c>
      <c r="L27" s="57" t="s">
        <v>15</v>
      </c>
      <c r="M27" s="57" t="s">
        <v>15</v>
      </c>
      <c r="N27" s="79">
        <v>85.01</v>
      </c>
      <c r="O27" s="49" t="s">
        <v>15</v>
      </c>
    </row>
    <row r="28" spans="1:15" ht="15.6" x14ac:dyDescent="0.3">
      <c r="A28" s="48">
        <v>2025</v>
      </c>
      <c r="B28" s="44">
        <v>250122</v>
      </c>
      <c r="C28" s="44">
        <v>125856</v>
      </c>
      <c r="D28" s="44">
        <v>125921</v>
      </c>
      <c r="E28" s="54">
        <v>40.319699999999997</v>
      </c>
      <c r="F28" s="54">
        <v>40.319699999999997</v>
      </c>
      <c r="G28" s="54">
        <v>-104.56699999999999</v>
      </c>
      <c r="H28" s="54">
        <v>-104.568</v>
      </c>
      <c r="I28" s="57">
        <v>10.6</v>
      </c>
      <c r="J28" s="44">
        <v>304</v>
      </c>
      <c r="K28" s="57" t="s">
        <v>15</v>
      </c>
      <c r="L28" s="57" t="s">
        <v>15</v>
      </c>
      <c r="M28" s="57" t="s">
        <v>15</v>
      </c>
      <c r="N28" s="79">
        <v>116.3</v>
      </c>
      <c r="O28" s="49" t="s">
        <v>15</v>
      </c>
    </row>
    <row r="29" spans="1:15" ht="15.6" x14ac:dyDescent="0.3">
      <c r="A29" s="48">
        <v>2025</v>
      </c>
      <c r="B29" s="44">
        <v>250122</v>
      </c>
      <c r="C29" s="44">
        <v>130212</v>
      </c>
      <c r="D29" s="44">
        <v>130243</v>
      </c>
      <c r="E29" s="54">
        <v>40.319699999999997</v>
      </c>
      <c r="F29" s="54">
        <v>40.319699999999997</v>
      </c>
      <c r="G29" s="54">
        <v>-104.568</v>
      </c>
      <c r="H29" s="54">
        <v>-104.566</v>
      </c>
      <c r="I29" s="57">
        <v>9</v>
      </c>
      <c r="J29" s="44">
        <v>311</v>
      </c>
      <c r="K29" s="57" t="s">
        <v>15</v>
      </c>
      <c r="L29" s="57" t="s">
        <v>15</v>
      </c>
      <c r="M29" s="57" t="s">
        <v>15</v>
      </c>
      <c r="N29" s="79">
        <v>78.94</v>
      </c>
      <c r="O29" s="49" t="s">
        <v>15</v>
      </c>
    </row>
    <row r="30" spans="1:15" ht="15.6" x14ac:dyDescent="0.3">
      <c r="A30" s="48">
        <v>2025</v>
      </c>
      <c r="B30" s="44">
        <v>250122</v>
      </c>
      <c r="C30" s="44">
        <v>130614</v>
      </c>
      <c r="D30" s="44">
        <v>130645</v>
      </c>
      <c r="E30" s="54">
        <v>40.319699999999997</v>
      </c>
      <c r="F30" s="54">
        <v>40.319699999999997</v>
      </c>
      <c r="G30" s="54">
        <v>-104.56699999999999</v>
      </c>
      <c r="H30" s="54">
        <v>-104.568</v>
      </c>
      <c r="I30" s="57">
        <v>10</v>
      </c>
      <c r="J30" s="44">
        <v>308</v>
      </c>
      <c r="K30" s="57" t="s">
        <v>15</v>
      </c>
      <c r="L30" s="57" t="s">
        <v>15</v>
      </c>
      <c r="M30" s="57" t="s">
        <v>15</v>
      </c>
      <c r="N30" s="79">
        <v>144.75</v>
      </c>
      <c r="O30" s="49" t="s">
        <v>15</v>
      </c>
    </row>
    <row r="31" spans="1:15" ht="15.6" x14ac:dyDescent="0.3">
      <c r="A31" s="48">
        <v>2025</v>
      </c>
      <c r="B31" s="44">
        <v>250122</v>
      </c>
      <c r="C31" s="44">
        <v>130927</v>
      </c>
      <c r="D31" s="44">
        <v>130958</v>
      </c>
      <c r="E31" s="54">
        <v>40.319699999999997</v>
      </c>
      <c r="F31" s="54">
        <v>40.319699999999997</v>
      </c>
      <c r="G31" s="54">
        <v>-104.568</v>
      </c>
      <c r="H31" s="54">
        <v>-104.56699999999999</v>
      </c>
      <c r="I31" s="57">
        <v>11.1</v>
      </c>
      <c r="J31" s="44">
        <v>306</v>
      </c>
      <c r="K31" s="57" t="s">
        <v>15</v>
      </c>
      <c r="L31" s="57" t="s">
        <v>15</v>
      </c>
      <c r="M31" s="57" t="s">
        <v>15</v>
      </c>
      <c r="N31" s="79">
        <v>95.44</v>
      </c>
      <c r="O31" s="49" t="s">
        <v>15</v>
      </c>
    </row>
    <row r="32" spans="1:15" ht="15.6" x14ac:dyDescent="0.3">
      <c r="A32" s="48">
        <v>2025</v>
      </c>
      <c r="B32" s="44">
        <v>250122</v>
      </c>
      <c r="C32" s="44">
        <v>131351</v>
      </c>
      <c r="D32" s="44">
        <v>131422</v>
      </c>
      <c r="E32" s="54">
        <v>40.319699999999997</v>
      </c>
      <c r="F32" s="54">
        <v>40.319699999999997</v>
      </c>
      <c r="G32" s="54">
        <v>-104.56699999999999</v>
      </c>
      <c r="H32" s="54">
        <v>-104.568</v>
      </c>
      <c r="I32" s="57">
        <v>10.7</v>
      </c>
      <c r="J32" s="44">
        <v>299</v>
      </c>
      <c r="K32" s="57" t="s">
        <v>15</v>
      </c>
      <c r="L32" s="57" t="s">
        <v>15</v>
      </c>
      <c r="M32" s="57" t="s">
        <v>15</v>
      </c>
      <c r="N32" s="79">
        <v>124.35</v>
      </c>
      <c r="O32" s="49" t="s">
        <v>15</v>
      </c>
    </row>
    <row r="33" spans="1:15" ht="15.6" x14ac:dyDescent="0.3">
      <c r="A33" s="48">
        <v>2025</v>
      </c>
      <c r="B33" s="44">
        <v>250122</v>
      </c>
      <c r="C33" s="44">
        <v>132731</v>
      </c>
      <c r="D33" s="44">
        <v>132753</v>
      </c>
      <c r="E33" s="54">
        <v>40.319699999999997</v>
      </c>
      <c r="F33" s="54">
        <v>40.319699999999997</v>
      </c>
      <c r="G33" s="54">
        <v>-104.56699999999999</v>
      </c>
      <c r="H33" s="54">
        <v>-104.568</v>
      </c>
      <c r="I33" s="57">
        <v>9.3000000000000007</v>
      </c>
      <c r="J33" s="44">
        <v>306</v>
      </c>
      <c r="K33" s="57" t="s">
        <v>15</v>
      </c>
      <c r="L33" s="57" t="s">
        <v>15</v>
      </c>
      <c r="M33" s="57" t="s">
        <v>15</v>
      </c>
      <c r="N33" s="79">
        <v>152</v>
      </c>
      <c r="O33" s="49" t="s">
        <v>15</v>
      </c>
    </row>
    <row r="34" spans="1:15" ht="15.6" x14ac:dyDescent="0.3">
      <c r="A34" s="48">
        <v>2025</v>
      </c>
      <c r="B34" s="44">
        <v>250122</v>
      </c>
      <c r="C34" s="44">
        <v>133053</v>
      </c>
      <c r="D34" s="44">
        <v>133118</v>
      </c>
      <c r="E34" s="54">
        <v>40.319600000000001</v>
      </c>
      <c r="F34" s="54">
        <v>40.319600000000001</v>
      </c>
      <c r="G34" s="54">
        <v>-104.568</v>
      </c>
      <c r="H34" s="54">
        <v>-104.56699999999999</v>
      </c>
      <c r="I34" s="57">
        <v>10</v>
      </c>
      <c r="J34" s="44">
        <v>303</v>
      </c>
      <c r="K34" s="57" t="s">
        <v>15</v>
      </c>
      <c r="L34" s="57" t="s">
        <v>15</v>
      </c>
      <c r="M34" s="57" t="s">
        <v>15</v>
      </c>
      <c r="N34" s="79">
        <v>75.28</v>
      </c>
      <c r="O34" s="49" t="s">
        <v>15</v>
      </c>
    </row>
    <row r="35" spans="1:15" ht="15.6" x14ac:dyDescent="0.3">
      <c r="A35" s="48">
        <v>2025</v>
      </c>
      <c r="B35" s="44">
        <v>250122</v>
      </c>
      <c r="C35" s="44">
        <v>133323</v>
      </c>
      <c r="D35" s="44">
        <v>133354</v>
      </c>
      <c r="E35" s="54">
        <v>40.319699999999997</v>
      </c>
      <c r="F35" s="54">
        <v>40.319699999999997</v>
      </c>
      <c r="G35" s="54">
        <v>-104.56699999999999</v>
      </c>
      <c r="H35" s="54">
        <v>-104.568</v>
      </c>
      <c r="I35" s="57">
        <v>9.3000000000000007</v>
      </c>
      <c r="J35" s="44">
        <v>299</v>
      </c>
      <c r="K35" s="57" t="s">
        <v>15</v>
      </c>
      <c r="L35" s="57" t="s">
        <v>15</v>
      </c>
      <c r="M35" s="57" t="s">
        <v>15</v>
      </c>
      <c r="N35" s="79">
        <v>85.29</v>
      </c>
      <c r="O35" s="49" t="s">
        <v>15</v>
      </c>
    </row>
    <row r="36" spans="1:15" ht="15.6" x14ac:dyDescent="0.3">
      <c r="A36" s="48">
        <v>2025</v>
      </c>
      <c r="B36" s="44">
        <v>250122</v>
      </c>
      <c r="C36" s="44">
        <v>133700</v>
      </c>
      <c r="D36" s="44">
        <v>133725</v>
      </c>
      <c r="E36" s="54">
        <v>40.319699999999997</v>
      </c>
      <c r="F36" s="54">
        <v>40.319600000000001</v>
      </c>
      <c r="G36" s="54">
        <v>-104.568</v>
      </c>
      <c r="H36" s="54">
        <v>-104.56699999999999</v>
      </c>
      <c r="I36" s="57">
        <v>10.7</v>
      </c>
      <c r="J36" s="44">
        <v>313</v>
      </c>
      <c r="K36" s="57" t="s">
        <v>15</v>
      </c>
      <c r="L36" s="57" t="s">
        <v>15</v>
      </c>
      <c r="M36" s="57" t="s">
        <v>15</v>
      </c>
      <c r="N36" s="79">
        <v>62.47</v>
      </c>
      <c r="O36" s="49" t="s">
        <v>15</v>
      </c>
    </row>
    <row r="37" spans="1:15" ht="15.6" x14ac:dyDescent="0.3">
      <c r="A37" s="48">
        <v>2025</v>
      </c>
      <c r="B37" s="44">
        <v>250122</v>
      </c>
      <c r="C37" s="44">
        <v>134003</v>
      </c>
      <c r="D37" s="44">
        <v>134028</v>
      </c>
      <c r="E37" s="54">
        <v>40.319699999999997</v>
      </c>
      <c r="F37" s="54">
        <v>40.319699999999997</v>
      </c>
      <c r="G37" s="54">
        <v>-104.56699999999999</v>
      </c>
      <c r="H37" s="54">
        <v>-104.568</v>
      </c>
      <c r="I37" s="57">
        <v>9.3000000000000007</v>
      </c>
      <c r="J37" s="44">
        <v>310</v>
      </c>
      <c r="K37" s="57" t="s">
        <v>15</v>
      </c>
      <c r="L37" s="57" t="s">
        <v>15</v>
      </c>
      <c r="M37" s="57" t="s">
        <v>15</v>
      </c>
      <c r="N37" s="79">
        <v>62</v>
      </c>
      <c r="O37" s="49" t="s">
        <v>15</v>
      </c>
    </row>
    <row r="38" spans="1:15" ht="15.6" x14ac:dyDescent="0.3">
      <c r="A38" s="48">
        <v>2025</v>
      </c>
      <c r="B38" s="44">
        <v>250122</v>
      </c>
      <c r="C38" s="44">
        <v>140054</v>
      </c>
      <c r="D38" s="44">
        <v>140119</v>
      </c>
      <c r="E38" s="54">
        <v>40.319699999999997</v>
      </c>
      <c r="F38" s="54">
        <v>40.319699999999997</v>
      </c>
      <c r="G38" s="54">
        <v>-104.56699999999999</v>
      </c>
      <c r="H38" s="54">
        <v>-104.568</v>
      </c>
      <c r="I38" s="57">
        <v>10.3</v>
      </c>
      <c r="J38" s="44">
        <v>299</v>
      </c>
      <c r="K38" s="57" t="s">
        <v>15</v>
      </c>
      <c r="L38" s="57" t="s">
        <v>15</v>
      </c>
      <c r="M38" s="57" t="s">
        <v>15</v>
      </c>
      <c r="N38" s="79">
        <v>56.6</v>
      </c>
      <c r="O38" s="49" t="s">
        <v>15</v>
      </c>
    </row>
    <row r="39" spans="1:15" ht="15.6" x14ac:dyDescent="0.3">
      <c r="A39" s="48">
        <v>2025</v>
      </c>
      <c r="B39" s="44">
        <v>250122</v>
      </c>
      <c r="C39" s="44">
        <v>140336</v>
      </c>
      <c r="D39" s="44">
        <v>140413</v>
      </c>
      <c r="E39" s="54">
        <v>40.319600000000001</v>
      </c>
      <c r="F39" s="54">
        <v>40.319600000000001</v>
      </c>
      <c r="G39" s="54">
        <v>-104.568</v>
      </c>
      <c r="H39" s="54">
        <v>-104.56699999999999</v>
      </c>
      <c r="I39" s="57">
        <v>11</v>
      </c>
      <c r="J39" s="44">
        <v>303</v>
      </c>
      <c r="K39" s="57" t="s">
        <v>15</v>
      </c>
      <c r="L39" s="57" t="s">
        <v>15</v>
      </c>
      <c r="M39" s="57" t="s">
        <v>15</v>
      </c>
      <c r="N39" s="79">
        <v>59.09</v>
      </c>
      <c r="O39" s="49" t="s">
        <v>15</v>
      </c>
    </row>
    <row r="40" spans="1:15" ht="15.6" x14ac:dyDescent="0.3">
      <c r="A40" s="48">
        <v>2025</v>
      </c>
      <c r="B40" s="44">
        <v>250122</v>
      </c>
      <c r="C40" s="44">
        <v>140642</v>
      </c>
      <c r="D40" s="44">
        <v>140707</v>
      </c>
      <c r="E40" s="54">
        <v>40.319699999999997</v>
      </c>
      <c r="F40" s="54">
        <v>40.319699999999997</v>
      </c>
      <c r="G40" s="54">
        <v>-104.56699999999999</v>
      </c>
      <c r="H40" s="54">
        <v>-104.569</v>
      </c>
      <c r="I40" s="57">
        <v>10.9</v>
      </c>
      <c r="J40" s="44">
        <v>307</v>
      </c>
      <c r="K40" s="57" t="s">
        <v>15</v>
      </c>
      <c r="L40" s="57" t="s">
        <v>15</v>
      </c>
      <c r="M40" s="57" t="s">
        <v>15</v>
      </c>
      <c r="N40" s="79">
        <v>105.12</v>
      </c>
      <c r="O40" s="49" t="s">
        <v>15</v>
      </c>
    </row>
    <row r="41" spans="1:15" ht="15.6" x14ac:dyDescent="0.3">
      <c r="A41" s="48">
        <v>2025</v>
      </c>
      <c r="B41" s="44">
        <v>250122</v>
      </c>
      <c r="C41" s="44">
        <v>140930</v>
      </c>
      <c r="D41" s="44">
        <v>141001</v>
      </c>
      <c r="E41" s="54">
        <v>40.319600000000001</v>
      </c>
      <c r="F41" s="54">
        <v>40.319600000000001</v>
      </c>
      <c r="G41" s="54">
        <v>-104.568</v>
      </c>
      <c r="H41" s="54">
        <v>-104.56699999999999</v>
      </c>
      <c r="I41" s="57">
        <v>9.9</v>
      </c>
      <c r="J41" s="44">
        <v>312</v>
      </c>
      <c r="K41" s="57" t="s">
        <v>15</v>
      </c>
      <c r="L41" s="57" t="s">
        <v>15</v>
      </c>
      <c r="M41" s="57" t="s">
        <v>15</v>
      </c>
      <c r="N41" s="79">
        <v>49.06</v>
      </c>
      <c r="O41" s="49" t="s">
        <v>15</v>
      </c>
    </row>
    <row r="42" spans="1:15" ht="15.6" x14ac:dyDescent="0.3">
      <c r="A42" s="48">
        <v>2025</v>
      </c>
      <c r="B42" s="44">
        <v>250122</v>
      </c>
      <c r="C42" s="44">
        <v>141227</v>
      </c>
      <c r="D42" s="44">
        <v>141258</v>
      </c>
      <c r="E42" s="54">
        <v>40.319699999999997</v>
      </c>
      <c r="F42" s="54">
        <v>40.319699999999997</v>
      </c>
      <c r="G42" s="54">
        <v>-104.56699999999999</v>
      </c>
      <c r="H42" s="54">
        <v>-104.568</v>
      </c>
      <c r="I42" s="57">
        <v>8.6</v>
      </c>
      <c r="J42" s="44">
        <v>305</v>
      </c>
      <c r="K42" s="57" t="s">
        <v>15</v>
      </c>
      <c r="L42" s="57" t="s">
        <v>15</v>
      </c>
      <c r="M42" s="57" t="s">
        <v>15</v>
      </c>
      <c r="N42" s="79">
        <v>77.099999999999994</v>
      </c>
      <c r="O42" s="49" t="s">
        <v>15</v>
      </c>
    </row>
    <row r="43" spans="1:15" ht="15.6" x14ac:dyDescent="0.3">
      <c r="A43" s="48">
        <v>2025</v>
      </c>
      <c r="B43" s="44">
        <v>250122</v>
      </c>
      <c r="C43" s="44">
        <v>123317</v>
      </c>
      <c r="D43" s="44">
        <v>123329</v>
      </c>
      <c r="E43" s="54">
        <v>40.319699999999997</v>
      </c>
      <c r="F43" s="54">
        <v>40.319699999999997</v>
      </c>
      <c r="G43" s="54">
        <v>-104.568</v>
      </c>
      <c r="H43" s="54">
        <v>-104.568</v>
      </c>
      <c r="I43" s="57">
        <v>9.6999999999999993</v>
      </c>
      <c r="J43" s="44">
        <v>323</v>
      </c>
      <c r="K43" s="57" t="s">
        <v>15</v>
      </c>
      <c r="L43" s="57" t="s">
        <v>15</v>
      </c>
      <c r="M43" s="57">
        <v>3.2</v>
      </c>
      <c r="N43" s="79" t="s">
        <v>15</v>
      </c>
      <c r="O43" s="49" t="s">
        <v>15</v>
      </c>
    </row>
    <row r="44" spans="1:15" ht="15.6" x14ac:dyDescent="0.3">
      <c r="A44" s="48">
        <v>2025</v>
      </c>
      <c r="B44" s="44">
        <v>250122</v>
      </c>
      <c r="C44" s="44">
        <v>123717</v>
      </c>
      <c r="D44" s="44">
        <v>123747</v>
      </c>
      <c r="E44" s="54">
        <v>40.319600000000001</v>
      </c>
      <c r="F44" s="54">
        <v>40.319600000000001</v>
      </c>
      <c r="G44" s="54">
        <v>-104.568</v>
      </c>
      <c r="H44" s="54">
        <v>-104.566</v>
      </c>
      <c r="I44" s="57">
        <v>10.4</v>
      </c>
      <c r="J44" s="44">
        <v>323</v>
      </c>
      <c r="K44" s="57" t="s">
        <v>15</v>
      </c>
      <c r="L44" s="57" t="s">
        <v>15</v>
      </c>
      <c r="M44" s="57">
        <v>1.6</v>
      </c>
      <c r="N44" s="79" t="s">
        <v>15</v>
      </c>
      <c r="O44" s="49" t="s">
        <v>18</v>
      </c>
    </row>
    <row r="45" spans="1:15" ht="15.6" x14ac:dyDescent="0.3">
      <c r="A45" s="48">
        <v>2025</v>
      </c>
      <c r="B45" s="44">
        <v>250122</v>
      </c>
      <c r="C45" s="44">
        <v>124023</v>
      </c>
      <c r="D45" s="44">
        <v>124032</v>
      </c>
      <c r="E45" s="54">
        <v>40.319699999999997</v>
      </c>
      <c r="F45" s="54">
        <v>40.319699999999997</v>
      </c>
      <c r="G45" s="54">
        <v>-104.568</v>
      </c>
      <c r="H45" s="54">
        <v>-104.568</v>
      </c>
      <c r="I45" s="57">
        <v>10.4</v>
      </c>
      <c r="J45" s="44">
        <v>325</v>
      </c>
      <c r="K45" s="57" t="s">
        <v>15</v>
      </c>
      <c r="L45" s="57" t="s">
        <v>15</v>
      </c>
      <c r="M45" s="57">
        <v>2.5</v>
      </c>
      <c r="N45" s="79" t="s">
        <v>15</v>
      </c>
      <c r="O45" s="49" t="s">
        <v>15</v>
      </c>
    </row>
    <row r="46" spans="1:15" ht="15.6" x14ac:dyDescent="0.3">
      <c r="A46" s="48">
        <v>2025</v>
      </c>
      <c r="B46" s="44">
        <v>250122</v>
      </c>
      <c r="C46" s="44">
        <v>124256</v>
      </c>
      <c r="D46" s="44">
        <v>124323</v>
      </c>
      <c r="E46" s="54">
        <v>40.319600000000001</v>
      </c>
      <c r="F46" s="54">
        <v>40.319600000000001</v>
      </c>
      <c r="G46" s="54">
        <v>-104.568</v>
      </c>
      <c r="H46" s="54">
        <v>-104.56699999999999</v>
      </c>
      <c r="I46" s="57">
        <v>9.1</v>
      </c>
      <c r="J46" s="44">
        <v>329</v>
      </c>
      <c r="K46" s="57" t="s">
        <v>15</v>
      </c>
      <c r="L46" s="57" t="s">
        <v>15</v>
      </c>
      <c r="M46" s="57">
        <v>1.7</v>
      </c>
      <c r="N46" s="79" t="s">
        <v>15</v>
      </c>
      <c r="O46" s="49" t="s">
        <v>18</v>
      </c>
    </row>
    <row r="47" spans="1:15" ht="15.6" x14ac:dyDescent="0.3">
      <c r="A47" s="48">
        <v>2025</v>
      </c>
      <c r="B47" s="44">
        <v>250122</v>
      </c>
      <c r="C47" s="44">
        <v>124547</v>
      </c>
      <c r="D47" s="44">
        <v>124608</v>
      </c>
      <c r="E47" s="54">
        <v>40.319699999999997</v>
      </c>
      <c r="F47" s="54">
        <v>40.319699999999997</v>
      </c>
      <c r="G47" s="54">
        <v>-104.56699999999999</v>
      </c>
      <c r="H47" s="54">
        <v>-104.568</v>
      </c>
      <c r="I47" s="57">
        <v>8</v>
      </c>
      <c r="J47" s="44">
        <v>326</v>
      </c>
      <c r="K47" s="57" t="s">
        <v>15</v>
      </c>
      <c r="L47" s="57" t="s">
        <v>15</v>
      </c>
      <c r="M47" s="57">
        <v>1.2</v>
      </c>
      <c r="N47" s="79" t="s">
        <v>15</v>
      </c>
      <c r="O47" s="49" t="s">
        <v>19</v>
      </c>
    </row>
    <row r="48" spans="1:15" ht="15.6" x14ac:dyDescent="0.3">
      <c r="A48" s="48">
        <v>2025</v>
      </c>
      <c r="B48" s="44">
        <v>250122</v>
      </c>
      <c r="C48" s="44">
        <v>125858</v>
      </c>
      <c r="D48" s="44">
        <v>125922</v>
      </c>
      <c r="E48" s="54">
        <v>40.319699999999997</v>
      </c>
      <c r="F48" s="54">
        <v>40.319699999999997</v>
      </c>
      <c r="G48" s="54">
        <v>-104.56699999999999</v>
      </c>
      <c r="H48" s="54">
        <v>-104.568</v>
      </c>
      <c r="I48" s="57">
        <v>10.6</v>
      </c>
      <c r="J48" s="44">
        <v>304</v>
      </c>
      <c r="K48" s="57" t="s">
        <v>15</v>
      </c>
      <c r="L48" s="57" t="s">
        <v>15</v>
      </c>
      <c r="M48" s="57">
        <v>1.7</v>
      </c>
      <c r="N48" s="79" t="s">
        <v>15</v>
      </c>
      <c r="O48" s="49" t="s">
        <v>18</v>
      </c>
    </row>
    <row r="49" spans="1:15" ht="15.6" x14ac:dyDescent="0.3">
      <c r="A49" s="48">
        <v>2025</v>
      </c>
      <c r="B49" s="44">
        <v>250122</v>
      </c>
      <c r="C49" s="44">
        <v>130222</v>
      </c>
      <c r="D49" s="44">
        <v>130237</v>
      </c>
      <c r="E49" s="54">
        <v>40.319600000000001</v>
      </c>
      <c r="F49" s="54">
        <v>40.319600000000001</v>
      </c>
      <c r="G49" s="54">
        <v>-104.56699999999999</v>
      </c>
      <c r="H49" s="54">
        <v>-104.56699999999999</v>
      </c>
      <c r="I49" s="57">
        <v>9</v>
      </c>
      <c r="J49" s="44">
        <v>311</v>
      </c>
      <c r="K49" s="57" t="s">
        <v>15</v>
      </c>
      <c r="L49" s="57" t="s">
        <v>15</v>
      </c>
      <c r="M49" s="57">
        <v>1.5</v>
      </c>
      <c r="N49" s="79" t="s">
        <v>15</v>
      </c>
      <c r="O49" s="49" t="s">
        <v>18</v>
      </c>
    </row>
    <row r="50" spans="1:15" ht="15.6" x14ac:dyDescent="0.3">
      <c r="A50" s="48">
        <v>2025</v>
      </c>
      <c r="B50" s="44">
        <v>250122</v>
      </c>
      <c r="C50" s="44">
        <v>130622</v>
      </c>
      <c r="D50" s="44">
        <v>130640</v>
      </c>
      <c r="E50" s="54">
        <v>40.319699999999997</v>
      </c>
      <c r="F50" s="54">
        <v>40.319699999999997</v>
      </c>
      <c r="G50" s="54">
        <v>-104.56699999999999</v>
      </c>
      <c r="H50" s="54">
        <v>-104.568</v>
      </c>
      <c r="I50" s="57">
        <v>10</v>
      </c>
      <c r="J50" s="44">
        <v>308</v>
      </c>
      <c r="K50" s="57" t="s">
        <v>15</v>
      </c>
      <c r="L50" s="57" t="s">
        <v>15</v>
      </c>
      <c r="M50" s="57">
        <v>2.2000000000000002</v>
      </c>
      <c r="N50" s="79" t="s">
        <v>15</v>
      </c>
      <c r="O50" s="49" t="s">
        <v>15</v>
      </c>
    </row>
    <row r="51" spans="1:15" ht="15.6" x14ac:dyDescent="0.3">
      <c r="A51" s="48">
        <v>2025</v>
      </c>
      <c r="B51" s="44">
        <v>250122</v>
      </c>
      <c r="C51" s="44">
        <v>130934</v>
      </c>
      <c r="D51" s="44">
        <v>130946</v>
      </c>
      <c r="E51" s="54">
        <v>40.319600000000001</v>
      </c>
      <c r="F51" s="54">
        <v>40.319600000000001</v>
      </c>
      <c r="G51" s="54">
        <v>-104.56699999999999</v>
      </c>
      <c r="H51" s="54">
        <v>-104.56699999999999</v>
      </c>
      <c r="I51" s="57">
        <v>11.1</v>
      </c>
      <c r="J51" s="44">
        <v>306</v>
      </c>
      <c r="K51" s="57" t="s">
        <v>15</v>
      </c>
      <c r="L51" s="57" t="s">
        <v>15</v>
      </c>
      <c r="M51" s="57">
        <v>1.9</v>
      </c>
      <c r="N51" s="79" t="s">
        <v>15</v>
      </c>
      <c r="O51" s="49" t="s">
        <v>18</v>
      </c>
    </row>
    <row r="52" spans="1:15" ht="15.6" x14ac:dyDescent="0.3">
      <c r="A52" s="48">
        <v>2025</v>
      </c>
      <c r="B52" s="44">
        <v>250122</v>
      </c>
      <c r="C52" s="44">
        <v>131355</v>
      </c>
      <c r="D52" s="44">
        <v>131422</v>
      </c>
      <c r="E52" s="54">
        <v>40.319699999999997</v>
      </c>
      <c r="F52" s="54">
        <v>40.319699999999997</v>
      </c>
      <c r="G52" s="54">
        <v>-104.56699999999999</v>
      </c>
      <c r="H52" s="54">
        <v>-104.568</v>
      </c>
      <c r="I52" s="57">
        <v>10.7</v>
      </c>
      <c r="J52" s="44">
        <v>299</v>
      </c>
      <c r="K52" s="57" t="s">
        <v>15</v>
      </c>
      <c r="L52" s="57" t="s">
        <v>15</v>
      </c>
      <c r="M52" s="57">
        <v>1.6</v>
      </c>
      <c r="N52" s="79" t="s">
        <v>15</v>
      </c>
      <c r="O52" s="49" t="s">
        <v>18</v>
      </c>
    </row>
    <row r="53" spans="1:15" ht="15.6" x14ac:dyDescent="0.3">
      <c r="A53" s="48">
        <v>2025</v>
      </c>
      <c r="B53" s="44">
        <v>250122</v>
      </c>
      <c r="C53" s="44">
        <v>132736</v>
      </c>
      <c r="D53" s="44">
        <v>132751</v>
      </c>
      <c r="E53" s="54">
        <v>40.319699999999997</v>
      </c>
      <c r="F53" s="54">
        <v>40.319699999999997</v>
      </c>
      <c r="G53" s="54">
        <v>-104.56699999999999</v>
      </c>
      <c r="H53" s="54">
        <v>-104.568</v>
      </c>
      <c r="I53" s="57">
        <v>9.3000000000000007</v>
      </c>
      <c r="J53" s="44">
        <v>307</v>
      </c>
      <c r="K53" s="57" t="s">
        <v>15</v>
      </c>
      <c r="L53" s="57" t="s">
        <v>15</v>
      </c>
      <c r="M53" s="57">
        <v>2.2999999999999998</v>
      </c>
      <c r="N53" s="79" t="s">
        <v>15</v>
      </c>
      <c r="O53" s="49" t="s">
        <v>15</v>
      </c>
    </row>
    <row r="54" spans="1:15" ht="15.6" x14ac:dyDescent="0.3">
      <c r="A54" s="48">
        <v>2025</v>
      </c>
      <c r="B54" s="44">
        <v>250122</v>
      </c>
      <c r="C54" s="44">
        <v>133057</v>
      </c>
      <c r="D54" s="44">
        <v>133115</v>
      </c>
      <c r="E54" s="54">
        <v>40.319699999999997</v>
      </c>
      <c r="F54" s="54">
        <v>40.319699999999997</v>
      </c>
      <c r="G54" s="54">
        <v>-104.568</v>
      </c>
      <c r="H54" s="54">
        <v>-104.56699999999999</v>
      </c>
      <c r="I54" s="57">
        <v>10</v>
      </c>
      <c r="J54" s="44">
        <v>303</v>
      </c>
      <c r="K54" s="57" t="s">
        <v>15</v>
      </c>
      <c r="L54" s="57" t="s">
        <v>15</v>
      </c>
      <c r="M54" s="57">
        <v>1.8</v>
      </c>
      <c r="N54" s="79" t="s">
        <v>15</v>
      </c>
      <c r="O54" s="49" t="s">
        <v>18</v>
      </c>
    </row>
    <row r="55" spans="1:15" ht="15.6" x14ac:dyDescent="0.3">
      <c r="A55" s="48">
        <v>2025</v>
      </c>
      <c r="B55" s="44">
        <v>250122</v>
      </c>
      <c r="C55" s="44">
        <v>133336</v>
      </c>
      <c r="D55" s="44">
        <v>133345</v>
      </c>
      <c r="E55" s="54">
        <v>40.319699999999997</v>
      </c>
      <c r="F55" s="54">
        <v>40.319699999999997</v>
      </c>
      <c r="G55" s="54">
        <v>-104.56699999999999</v>
      </c>
      <c r="H55" s="54">
        <v>-104.568</v>
      </c>
      <c r="I55" s="57">
        <v>9.3000000000000007</v>
      </c>
      <c r="J55" s="44">
        <v>299</v>
      </c>
      <c r="K55" s="57" t="s">
        <v>15</v>
      </c>
      <c r="L55" s="57" t="s">
        <v>15</v>
      </c>
      <c r="M55" s="57">
        <v>1.6</v>
      </c>
      <c r="N55" s="79" t="s">
        <v>15</v>
      </c>
      <c r="O55" s="49" t="s">
        <v>19</v>
      </c>
    </row>
    <row r="56" spans="1:15" ht="15.6" x14ac:dyDescent="0.3">
      <c r="A56" s="48">
        <v>2025</v>
      </c>
      <c r="B56" s="44">
        <v>250122</v>
      </c>
      <c r="C56" s="44">
        <v>133703</v>
      </c>
      <c r="D56" s="44">
        <v>133715</v>
      </c>
      <c r="E56" s="54">
        <v>40.319699999999997</v>
      </c>
      <c r="F56" s="54">
        <v>40.319699999999997</v>
      </c>
      <c r="G56" s="54">
        <v>-104.56699999999999</v>
      </c>
      <c r="H56" s="54">
        <v>-104.56699999999999</v>
      </c>
      <c r="I56" s="57">
        <v>10.8</v>
      </c>
      <c r="J56" s="44">
        <v>314</v>
      </c>
      <c r="K56" s="57" t="s">
        <v>15</v>
      </c>
      <c r="L56" s="57" t="s">
        <v>15</v>
      </c>
      <c r="M56" s="57">
        <v>1.4</v>
      </c>
      <c r="N56" s="79" t="s">
        <v>15</v>
      </c>
      <c r="O56" s="49" t="s">
        <v>19</v>
      </c>
    </row>
    <row r="57" spans="1:15" ht="15.6" x14ac:dyDescent="0.3">
      <c r="A57" s="48">
        <v>2025</v>
      </c>
      <c r="B57" s="44">
        <v>250122</v>
      </c>
      <c r="C57" s="44">
        <v>140102</v>
      </c>
      <c r="D57" s="44">
        <v>140120</v>
      </c>
      <c r="E57" s="54">
        <v>40.319699999999997</v>
      </c>
      <c r="F57" s="54">
        <v>40.319699999999997</v>
      </c>
      <c r="G57" s="54">
        <v>-104.56699999999999</v>
      </c>
      <c r="H57" s="54">
        <v>-104.568</v>
      </c>
      <c r="I57" s="57">
        <v>10.199999999999999</v>
      </c>
      <c r="J57" s="44">
        <v>299</v>
      </c>
      <c r="K57" s="57" t="s">
        <v>15</v>
      </c>
      <c r="L57" s="57" t="s">
        <v>15</v>
      </c>
      <c r="M57" s="57">
        <v>0.8</v>
      </c>
      <c r="N57" s="79" t="s">
        <v>15</v>
      </c>
      <c r="O57" s="49" t="s">
        <v>19</v>
      </c>
    </row>
    <row r="58" spans="1:15" ht="15.6" x14ac:dyDescent="0.3">
      <c r="A58" s="48">
        <v>2025</v>
      </c>
      <c r="B58" s="44">
        <v>250122</v>
      </c>
      <c r="C58" s="44">
        <v>134006</v>
      </c>
      <c r="D58" s="44">
        <v>134021</v>
      </c>
      <c r="E58" s="54">
        <v>40.319699999999997</v>
      </c>
      <c r="F58" s="54">
        <v>40.319699999999997</v>
      </c>
      <c r="G58" s="54">
        <v>-104.56699999999999</v>
      </c>
      <c r="H58" s="54">
        <v>-104.568</v>
      </c>
      <c r="I58" s="57">
        <v>9.4</v>
      </c>
      <c r="J58" s="44">
        <v>310</v>
      </c>
      <c r="K58" s="57" t="s">
        <v>15</v>
      </c>
      <c r="L58" s="57" t="s">
        <v>15</v>
      </c>
      <c r="M58" s="57">
        <v>1.8</v>
      </c>
      <c r="N58" s="79" t="s">
        <v>15</v>
      </c>
      <c r="O58" s="49" t="s">
        <v>18</v>
      </c>
    </row>
    <row r="59" spans="1:15" ht="15.6" x14ac:dyDescent="0.3">
      <c r="A59" s="48">
        <v>2025</v>
      </c>
      <c r="B59" s="44">
        <v>250122</v>
      </c>
      <c r="C59" s="44">
        <v>140344</v>
      </c>
      <c r="D59" s="44">
        <v>140402</v>
      </c>
      <c r="E59" s="54">
        <v>40.319600000000001</v>
      </c>
      <c r="F59" s="54">
        <v>40.319699999999997</v>
      </c>
      <c r="G59" s="54">
        <v>-104.568</v>
      </c>
      <c r="H59" s="54">
        <v>-104.56699999999999</v>
      </c>
      <c r="I59" s="57">
        <v>11</v>
      </c>
      <c r="J59" s="44">
        <v>303</v>
      </c>
      <c r="K59" s="57" t="s">
        <v>15</v>
      </c>
      <c r="L59" s="57" t="s">
        <v>15</v>
      </c>
      <c r="M59" s="57">
        <v>1.4</v>
      </c>
      <c r="N59" s="79" t="s">
        <v>15</v>
      </c>
      <c r="O59" s="49" t="s">
        <v>19</v>
      </c>
    </row>
    <row r="60" spans="1:15" ht="15.6" x14ac:dyDescent="0.3">
      <c r="A60" s="48">
        <v>2025</v>
      </c>
      <c r="B60" s="44">
        <v>250122</v>
      </c>
      <c r="C60" s="44">
        <v>140638</v>
      </c>
      <c r="D60" s="44">
        <v>140659</v>
      </c>
      <c r="E60" s="54">
        <v>40.319699999999997</v>
      </c>
      <c r="F60" s="54">
        <v>40.319699999999997</v>
      </c>
      <c r="G60" s="54">
        <v>-104.56699999999999</v>
      </c>
      <c r="H60" s="54">
        <v>-104.568</v>
      </c>
      <c r="I60" s="57">
        <v>10.9</v>
      </c>
      <c r="J60" s="44">
        <v>307</v>
      </c>
      <c r="K60" s="57" t="s">
        <v>15</v>
      </c>
      <c r="L60" s="57" t="s">
        <v>15</v>
      </c>
      <c r="M60" s="57">
        <v>1.8</v>
      </c>
      <c r="N60" s="79" t="s">
        <v>15</v>
      </c>
      <c r="O60" s="49" t="s">
        <v>18</v>
      </c>
    </row>
    <row r="61" spans="1:15" ht="15.6" x14ac:dyDescent="0.3">
      <c r="A61" s="48">
        <v>2025</v>
      </c>
      <c r="B61" s="44">
        <v>250122</v>
      </c>
      <c r="C61" s="44">
        <v>140938</v>
      </c>
      <c r="D61" s="44">
        <v>141002</v>
      </c>
      <c r="E61" s="54">
        <v>40.319600000000001</v>
      </c>
      <c r="F61" s="54">
        <v>40.319600000000001</v>
      </c>
      <c r="G61" s="54">
        <v>-104.568</v>
      </c>
      <c r="H61" s="54">
        <v>-104.56699999999999</v>
      </c>
      <c r="I61" s="57">
        <v>9.9</v>
      </c>
      <c r="J61" s="44">
        <v>313</v>
      </c>
      <c r="K61" s="57" t="s">
        <v>15</v>
      </c>
      <c r="L61" s="57" t="s">
        <v>15</v>
      </c>
      <c r="M61" s="57">
        <v>1.5</v>
      </c>
      <c r="N61" s="79" t="s">
        <v>15</v>
      </c>
      <c r="O61" s="49" t="s">
        <v>19</v>
      </c>
    </row>
    <row r="62" spans="1:15" ht="15.6" x14ac:dyDescent="0.3">
      <c r="A62" s="48">
        <v>2025</v>
      </c>
      <c r="B62" s="44">
        <v>250122</v>
      </c>
      <c r="C62" s="44">
        <v>141235</v>
      </c>
      <c r="D62" s="44">
        <v>141256</v>
      </c>
      <c r="E62" s="54">
        <v>40.319699999999997</v>
      </c>
      <c r="F62" s="54">
        <v>40.319699999999997</v>
      </c>
      <c r="G62" s="54">
        <v>-104.56699999999999</v>
      </c>
      <c r="H62" s="54">
        <v>-104.568</v>
      </c>
      <c r="I62" s="57">
        <v>8.5</v>
      </c>
      <c r="J62" s="44">
        <v>305</v>
      </c>
      <c r="K62" s="57" t="s">
        <v>15</v>
      </c>
      <c r="L62" s="57" t="s">
        <v>15</v>
      </c>
      <c r="M62" s="57">
        <v>1.3</v>
      </c>
      <c r="N62" s="79" t="s">
        <v>15</v>
      </c>
      <c r="O62" s="49" t="s">
        <v>19</v>
      </c>
    </row>
    <row r="63" spans="1:15" ht="15.6" x14ac:dyDescent="0.3">
      <c r="A63" s="48">
        <v>2025</v>
      </c>
      <c r="B63" s="44">
        <v>250122</v>
      </c>
      <c r="C63" s="44">
        <v>123306</v>
      </c>
      <c r="D63" s="44">
        <v>123316</v>
      </c>
      <c r="E63" s="54">
        <v>40.319699999999997</v>
      </c>
      <c r="F63" s="54">
        <v>40.319699999999997</v>
      </c>
      <c r="G63" s="54">
        <v>-104.56699999999999</v>
      </c>
      <c r="H63" s="54">
        <v>-104.568</v>
      </c>
      <c r="I63" s="57">
        <v>9.9</v>
      </c>
      <c r="J63" s="44">
        <v>323</v>
      </c>
      <c r="K63" s="57" t="s">
        <v>15</v>
      </c>
      <c r="L63" s="57">
        <v>11.37</v>
      </c>
      <c r="M63" s="57" t="s">
        <v>15</v>
      </c>
      <c r="N63" s="79" t="s">
        <v>15</v>
      </c>
      <c r="O63" s="49" t="s">
        <v>15</v>
      </c>
    </row>
    <row r="64" spans="1:15" ht="15.6" x14ac:dyDescent="0.3">
      <c r="A64" s="48">
        <v>2025</v>
      </c>
      <c r="B64" s="44">
        <v>250122</v>
      </c>
      <c r="C64" s="44">
        <v>123711</v>
      </c>
      <c r="D64" s="44">
        <v>123719</v>
      </c>
      <c r="E64" s="54">
        <v>40.319699999999997</v>
      </c>
      <c r="F64" s="54">
        <v>40.319699999999997</v>
      </c>
      <c r="G64" s="54">
        <v>-104.568</v>
      </c>
      <c r="H64" s="54">
        <v>-104.568</v>
      </c>
      <c r="I64" s="57">
        <v>10.9</v>
      </c>
      <c r="J64" s="44">
        <v>322</v>
      </c>
      <c r="K64" s="57" t="s">
        <v>15</v>
      </c>
      <c r="L64" s="57">
        <v>5.72</v>
      </c>
      <c r="M64" s="57" t="s">
        <v>15</v>
      </c>
      <c r="N64" s="79" t="s">
        <v>15</v>
      </c>
      <c r="O64" s="49" t="s">
        <v>15</v>
      </c>
    </row>
    <row r="65" spans="1:15" ht="15.6" x14ac:dyDescent="0.3">
      <c r="A65" s="48">
        <v>2025</v>
      </c>
      <c r="B65" s="44">
        <v>250122</v>
      </c>
      <c r="C65" s="44">
        <v>124013</v>
      </c>
      <c r="D65" s="44">
        <v>124024</v>
      </c>
      <c r="E65" s="54">
        <v>40.319699999999997</v>
      </c>
      <c r="F65" s="54">
        <v>40.319699999999997</v>
      </c>
      <c r="G65" s="54">
        <v>-104.56699999999999</v>
      </c>
      <c r="H65" s="54">
        <v>-104.568</v>
      </c>
      <c r="I65" s="57">
        <v>10.3</v>
      </c>
      <c r="J65" s="44">
        <v>324</v>
      </c>
      <c r="K65" s="57" t="s">
        <v>15</v>
      </c>
      <c r="L65" s="57">
        <v>8.5299999999999994</v>
      </c>
      <c r="M65" s="57" t="s">
        <v>15</v>
      </c>
      <c r="N65" s="79" t="s">
        <v>15</v>
      </c>
      <c r="O65" s="49" t="s">
        <v>15</v>
      </c>
    </row>
    <row r="66" spans="1:15" ht="15.6" x14ac:dyDescent="0.3">
      <c r="A66" s="48">
        <v>2025</v>
      </c>
      <c r="B66" s="44">
        <v>250122</v>
      </c>
      <c r="C66" s="44">
        <v>124255</v>
      </c>
      <c r="D66" s="44">
        <v>124310</v>
      </c>
      <c r="E66" s="54">
        <v>40.319699999999997</v>
      </c>
      <c r="F66" s="54">
        <v>40.319699999999997</v>
      </c>
      <c r="G66" s="54">
        <v>-104.568</v>
      </c>
      <c r="H66" s="54">
        <v>-104.56699999999999</v>
      </c>
      <c r="I66" s="57">
        <v>9.1</v>
      </c>
      <c r="J66" s="44">
        <v>328</v>
      </c>
      <c r="K66" s="57" t="s">
        <v>15</v>
      </c>
      <c r="L66" s="57">
        <v>9.31</v>
      </c>
      <c r="M66" s="57" t="s">
        <v>15</v>
      </c>
      <c r="N66" s="79" t="s">
        <v>15</v>
      </c>
      <c r="O66" s="49" t="s">
        <v>15</v>
      </c>
    </row>
    <row r="67" spans="1:15" ht="15.6" x14ac:dyDescent="0.3">
      <c r="A67" s="48">
        <v>2025</v>
      </c>
      <c r="B67" s="44">
        <v>250122</v>
      </c>
      <c r="C67" s="44">
        <v>124528</v>
      </c>
      <c r="D67" s="44">
        <v>124600</v>
      </c>
      <c r="E67" s="54">
        <v>40.319699999999997</v>
      </c>
      <c r="F67" s="54">
        <v>40.319699999999997</v>
      </c>
      <c r="G67" s="54">
        <v>-104.566</v>
      </c>
      <c r="H67" s="54">
        <v>-104.568</v>
      </c>
      <c r="I67" s="57">
        <v>8.1999999999999993</v>
      </c>
      <c r="J67" s="44">
        <v>327</v>
      </c>
      <c r="K67" s="57" t="s">
        <v>15</v>
      </c>
      <c r="L67" s="57">
        <v>23.03</v>
      </c>
      <c r="M67" s="57" t="s">
        <v>15</v>
      </c>
      <c r="N67" s="79" t="s">
        <v>15</v>
      </c>
      <c r="O67" s="49" t="s">
        <v>15</v>
      </c>
    </row>
    <row r="68" spans="1:15" ht="15.6" x14ac:dyDescent="0.3">
      <c r="A68" s="48">
        <v>2025</v>
      </c>
      <c r="B68" s="44">
        <v>250122</v>
      </c>
      <c r="C68" s="44">
        <v>125851</v>
      </c>
      <c r="D68" s="44">
        <v>125908</v>
      </c>
      <c r="E68" s="54">
        <v>40.319699999999997</v>
      </c>
      <c r="F68" s="54">
        <v>40.319699999999997</v>
      </c>
      <c r="G68" s="54">
        <v>-104.56699999999999</v>
      </c>
      <c r="H68" s="54">
        <v>-104.568</v>
      </c>
      <c r="I68" s="57">
        <v>10.7</v>
      </c>
      <c r="J68" s="44">
        <v>303</v>
      </c>
      <c r="K68" s="57" t="s">
        <v>15</v>
      </c>
      <c r="L68" s="57">
        <v>7.49</v>
      </c>
      <c r="M68" s="57" t="s">
        <v>15</v>
      </c>
      <c r="N68" s="79" t="s">
        <v>15</v>
      </c>
      <c r="O68" s="49" t="s">
        <v>15</v>
      </c>
    </row>
    <row r="69" spans="1:15" ht="15.6" x14ac:dyDescent="0.3">
      <c r="A69" s="48">
        <v>2025</v>
      </c>
      <c r="B69" s="44">
        <v>250122</v>
      </c>
      <c r="C69" s="44">
        <v>130214</v>
      </c>
      <c r="D69" s="44">
        <v>130313</v>
      </c>
      <c r="E69" s="54">
        <v>40.319699999999997</v>
      </c>
      <c r="F69" s="54">
        <v>40.319699999999997</v>
      </c>
      <c r="G69" s="54">
        <v>-104.568</v>
      </c>
      <c r="H69" s="54">
        <v>-104.565</v>
      </c>
      <c r="I69" s="57">
        <v>8.8000000000000007</v>
      </c>
      <c r="J69" s="44">
        <v>310</v>
      </c>
      <c r="K69" s="57" t="s">
        <v>15</v>
      </c>
      <c r="L69" s="57">
        <v>23.07</v>
      </c>
      <c r="M69" s="57" t="s">
        <v>15</v>
      </c>
      <c r="N69" s="79" t="s">
        <v>15</v>
      </c>
      <c r="O69" s="49" t="s">
        <v>15</v>
      </c>
    </row>
    <row r="70" spans="1:15" ht="15.6" x14ac:dyDescent="0.3">
      <c r="A70" s="48">
        <v>2025</v>
      </c>
      <c r="B70" s="44">
        <v>250122</v>
      </c>
      <c r="C70" s="44">
        <v>130605</v>
      </c>
      <c r="D70" s="44">
        <v>130641</v>
      </c>
      <c r="E70" s="54">
        <v>40.319699999999997</v>
      </c>
      <c r="F70" s="54">
        <v>40.319699999999997</v>
      </c>
      <c r="G70" s="54">
        <v>-104.56699999999999</v>
      </c>
      <c r="H70" s="54">
        <v>-104.568</v>
      </c>
      <c r="I70" s="57">
        <v>10.1</v>
      </c>
      <c r="J70" s="44">
        <v>309</v>
      </c>
      <c r="K70" s="57" t="s">
        <v>15</v>
      </c>
      <c r="L70" s="57">
        <v>27.7</v>
      </c>
      <c r="M70" s="57" t="s">
        <v>15</v>
      </c>
      <c r="N70" s="79" t="s">
        <v>15</v>
      </c>
      <c r="O70" s="49" t="s">
        <v>15</v>
      </c>
    </row>
    <row r="71" spans="1:15" ht="15.6" x14ac:dyDescent="0.3">
      <c r="A71" s="48">
        <v>2025</v>
      </c>
      <c r="B71" s="44">
        <v>250122</v>
      </c>
      <c r="C71" s="44">
        <v>130922</v>
      </c>
      <c r="D71" s="44">
        <v>130947</v>
      </c>
      <c r="E71" s="54">
        <v>40.319600000000001</v>
      </c>
      <c r="F71" s="54">
        <v>40.319699999999997</v>
      </c>
      <c r="G71" s="54">
        <v>-104.568</v>
      </c>
      <c r="H71" s="54">
        <v>-104.56699999999999</v>
      </c>
      <c r="I71" s="57">
        <v>11.2</v>
      </c>
      <c r="J71" s="44">
        <v>305</v>
      </c>
      <c r="K71" s="57" t="s">
        <v>15</v>
      </c>
      <c r="L71" s="57">
        <v>11.78</v>
      </c>
      <c r="M71" s="57" t="s">
        <v>15</v>
      </c>
      <c r="N71" s="79" t="s">
        <v>15</v>
      </c>
      <c r="O71" s="49" t="s">
        <v>15</v>
      </c>
    </row>
    <row r="72" spans="1:15" ht="15.6" x14ac:dyDescent="0.3">
      <c r="A72" s="48">
        <v>2025</v>
      </c>
      <c r="B72" s="44">
        <v>250122</v>
      </c>
      <c r="C72" s="44">
        <v>132720</v>
      </c>
      <c r="D72" s="44">
        <v>132740</v>
      </c>
      <c r="E72" s="54">
        <v>40.319699999999997</v>
      </c>
      <c r="F72" s="54">
        <v>40.319699999999997</v>
      </c>
      <c r="G72" s="54">
        <v>-104.56699999999999</v>
      </c>
      <c r="H72" s="54">
        <v>-104.568</v>
      </c>
      <c r="I72" s="57">
        <v>9.1</v>
      </c>
      <c r="J72" s="44">
        <v>305</v>
      </c>
      <c r="K72" s="57" t="s">
        <v>15</v>
      </c>
      <c r="L72" s="57">
        <v>10.58</v>
      </c>
      <c r="M72" s="57" t="s">
        <v>15</v>
      </c>
      <c r="N72" s="79" t="s">
        <v>15</v>
      </c>
      <c r="O72" s="49" t="s">
        <v>15</v>
      </c>
    </row>
    <row r="73" spans="1:15" ht="15.6" x14ac:dyDescent="0.3">
      <c r="A73" s="48">
        <v>2025</v>
      </c>
      <c r="B73" s="44">
        <v>250122</v>
      </c>
      <c r="C73" s="44">
        <v>133056</v>
      </c>
      <c r="D73" s="44">
        <v>133103</v>
      </c>
      <c r="E73" s="54">
        <v>40.319600000000001</v>
      </c>
      <c r="F73" s="54">
        <v>40.319600000000001</v>
      </c>
      <c r="G73" s="54">
        <v>-104.568</v>
      </c>
      <c r="H73" s="54">
        <v>-104.56699999999999</v>
      </c>
      <c r="I73" s="57">
        <v>9.9</v>
      </c>
      <c r="J73" s="44">
        <v>304</v>
      </c>
      <c r="K73" s="57" t="s">
        <v>15</v>
      </c>
      <c r="L73" s="57">
        <v>2.0699999999999998</v>
      </c>
      <c r="M73" s="57" t="s">
        <v>15</v>
      </c>
      <c r="N73" s="79" t="s">
        <v>15</v>
      </c>
      <c r="O73" s="49" t="s">
        <v>15</v>
      </c>
    </row>
    <row r="74" spans="1:15" ht="15.6" x14ac:dyDescent="0.3">
      <c r="A74" s="48">
        <v>2025</v>
      </c>
      <c r="B74" s="44">
        <v>250122</v>
      </c>
      <c r="C74" s="44">
        <v>133309</v>
      </c>
      <c r="D74" s="44">
        <v>133334</v>
      </c>
      <c r="E74" s="54">
        <v>40.319699999999997</v>
      </c>
      <c r="F74" s="54">
        <v>40.319699999999997</v>
      </c>
      <c r="G74" s="54">
        <v>-104.566</v>
      </c>
      <c r="H74" s="54">
        <v>-104.56699999999999</v>
      </c>
      <c r="I74" s="57">
        <v>9.6</v>
      </c>
      <c r="J74" s="44">
        <v>302</v>
      </c>
      <c r="K74" s="57" t="s">
        <v>15</v>
      </c>
      <c r="L74" s="57">
        <v>8.91</v>
      </c>
      <c r="M74" s="57" t="s">
        <v>15</v>
      </c>
      <c r="N74" s="79" t="s">
        <v>15</v>
      </c>
      <c r="O74" s="49" t="s">
        <v>15</v>
      </c>
    </row>
    <row r="75" spans="1:15" ht="15.6" x14ac:dyDescent="0.3">
      <c r="A75" s="48">
        <v>2025</v>
      </c>
      <c r="B75" s="44">
        <v>250122</v>
      </c>
      <c r="C75" s="44">
        <v>133657</v>
      </c>
      <c r="D75" s="44">
        <v>133714</v>
      </c>
      <c r="E75" s="54">
        <v>40.319699999999997</v>
      </c>
      <c r="F75" s="54">
        <v>40.319699999999997</v>
      </c>
      <c r="G75" s="54">
        <v>-104.568</v>
      </c>
      <c r="H75" s="54">
        <v>-104.56699999999999</v>
      </c>
      <c r="I75" s="57">
        <v>10.8</v>
      </c>
      <c r="J75" s="44">
        <v>314</v>
      </c>
      <c r="K75" s="57" t="s">
        <v>15</v>
      </c>
      <c r="L75" s="57">
        <v>11.69</v>
      </c>
      <c r="M75" s="57" t="s">
        <v>15</v>
      </c>
      <c r="N75" s="79" t="s">
        <v>15</v>
      </c>
      <c r="O75" s="49" t="s">
        <v>15</v>
      </c>
    </row>
    <row r="76" spans="1:15" ht="15.6" x14ac:dyDescent="0.3">
      <c r="A76" s="48">
        <v>2025</v>
      </c>
      <c r="B76" s="44">
        <v>250122</v>
      </c>
      <c r="C76" s="44">
        <v>134002</v>
      </c>
      <c r="D76" s="44">
        <v>134031</v>
      </c>
      <c r="E76" s="54">
        <v>40.319699999999997</v>
      </c>
      <c r="F76" s="54">
        <v>40.319699999999997</v>
      </c>
      <c r="G76" s="54">
        <v>-104.56699999999999</v>
      </c>
      <c r="H76" s="54">
        <v>-104.568</v>
      </c>
      <c r="I76" s="57">
        <v>9.3000000000000007</v>
      </c>
      <c r="J76" s="44">
        <v>310</v>
      </c>
      <c r="K76" s="57" t="s">
        <v>15</v>
      </c>
      <c r="L76" s="57">
        <v>15.07</v>
      </c>
      <c r="M76" s="57" t="s">
        <v>15</v>
      </c>
      <c r="N76" s="79" t="s">
        <v>15</v>
      </c>
      <c r="O76" s="49" t="s">
        <v>15</v>
      </c>
    </row>
    <row r="77" spans="1:15" ht="15.6" x14ac:dyDescent="0.3">
      <c r="A77" s="48">
        <v>2025</v>
      </c>
      <c r="B77" s="44">
        <v>250122</v>
      </c>
      <c r="C77" s="44">
        <v>140343</v>
      </c>
      <c r="D77" s="44">
        <v>140403</v>
      </c>
      <c r="E77" s="54">
        <v>40.319600000000001</v>
      </c>
      <c r="F77" s="54">
        <v>40.319600000000001</v>
      </c>
      <c r="G77" s="54">
        <v>-104.568</v>
      </c>
      <c r="H77" s="54">
        <v>-104.56699999999999</v>
      </c>
      <c r="I77" s="57">
        <v>11</v>
      </c>
      <c r="J77" s="44">
        <v>303</v>
      </c>
      <c r="K77" s="57" t="s">
        <v>15</v>
      </c>
      <c r="L77" s="57">
        <v>6.05</v>
      </c>
      <c r="M77" s="57" t="s">
        <v>15</v>
      </c>
      <c r="N77" s="79" t="s">
        <v>15</v>
      </c>
      <c r="O77" s="49" t="s">
        <v>15</v>
      </c>
    </row>
    <row r="78" spans="1:15" ht="15.6" x14ac:dyDescent="0.3">
      <c r="A78" s="48">
        <v>2025</v>
      </c>
      <c r="B78" s="44">
        <v>250122</v>
      </c>
      <c r="C78" s="44">
        <v>140633</v>
      </c>
      <c r="D78" s="44">
        <v>140653</v>
      </c>
      <c r="E78" s="54">
        <v>40.319699999999997</v>
      </c>
      <c r="F78" s="54">
        <v>40.319699999999997</v>
      </c>
      <c r="G78" s="54">
        <v>-104.56699999999999</v>
      </c>
      <c r="H78" s="54">
        <v>-104.568</v>
      </c>
      <c r="I78" s="57">
        <v>10.9</v>
      </c>
      <c r="J78" s="44">
        <v>307</v>
      </c>
      <c r="K78" s="57" t="s">
        <v>15</v>
      </c>
      <c r="L78" s="57">
        <v>10.79</v>
      </c>
      <c r="M78" s="57" t="s">
        <v>15</v>
      </c>
      <c r="N78" s="79" t="s">
        <v>15</v>
      </c>
      <c r="O78" s="49" t="s">
        <v>15</v>
      </c>
    </row>
    <row r="79" spans="1:15" ht="15.6" x14ac:dyDescent="0.3">
      <c r="A79" s="48">
        <v>2025</v>
      </c>
      <c r="B79" s="44">
        <v>250122</v>
      </c>
      <c r="C79" s="44">
        <v>140932</v>
      </c>
      <c r="D79" s="44">
        <v>140954</v>
      </c>
      <c r="E79" s="54">
        <v>40.319600000000001</v>
      </c>
      <c r="F79" s="54">
        <v>40.319600000000001</v>
      </c>
      <c r="G79" s="54">
        <v>-104.568</v>
      </c>
      <c r="H79" s="54">
        <v>-104.56699999999999</v>
      </c>
      <c r="I79" s="57">
        <v>9.8000000000000007</v>
      </c>
      <c r="J79" s="44">
        <v>312</v>
      </c>
      <c r="K79" s="57" t="s">
        <v>15</v>
      </c>
      <c r="L79" s="57">
        <v>12.01</v>
      </c>
      <c r="M79" s="57" t="s">
        <v>15</v>
      </c>
      <c r="N79" s="79" t="s">
        <v>15</v>
      </c>
      <c r="O79" s="49" t="s">
        <v>15</v>
      </c>
    </row>
    <row r="80" spans="1:15" ht="15.6" x14ac:dyDescent="0.3">
      <c r="A80" s="48">
        <v>2025</v>
      </c>
      <c r="B80" s="44">
        <v>250122</v>
      </c>
      <c r="C80" s="44">
        <v>141219</v>
      </c>
      <c r="D80" s="44">
        <v>141249</v>
      </c>
      <c r="E80" s="54">
        <v>40.319699999999997</v>
      </c>
      <c r="F80" s="54">
        <v>40.319699999999997</v>
      </c>
      <c r="G80" s="54">
        <v>-104.56699999999999</v>
      </c>
      <c r="H80" s="54">
        <v>-104.568</v>
      </c>
      <c r="I80" s="57">
        <v>8.6999999999999993</v>
      </c>
      <c r="J80" s="44">
        <v>306</v>
      </c>
      <c r="K80" s="57" t="s">
        <v>15</v>
      </c>
      <c r="L80" s="57">
        <v>5.84</v>
      </c>
      <c r="M80" s="57" t="s">
        <v>15</v>
      </c>
      <c r="N80" s="79" t="s">
        <v>15</v>
      </c>
      <c r="O80" s="49" t="s">
        <v>15</v>
      </c>
    </row>
    <row r="81" spans="1:15" ht="15.6" x14ac:dyDescent="0.3">
      <c r="A81" s="48">
        <v>2025</v>
      </c>
      <c r="B81" s="44">
        <v>250226</v>
      </c>
      <c r="C81" s="44">
        <v>105207</v>
      </c>
      <c r="D81" s="44">
        <v>105231</v>
      </c>
      <c r="E81" s="54">
        <v>40.319699999999997</v>
      </c>
      <c r="F81" s="54">
        <v>40.319699999999997</v>
      </c>
      <c r="G81" s="54">
        <v>-104.568</v>
      </c>
      <c r="H81" s="54">
        <v>-104.569</v>
      </c>
      <c r="I81" s="57">
        <v>5.2</v>
      </c>
      <c r="J81" s="44">
        <v>13</v>
      </c>
      <c r="K81" s="57">
        <v>0.6</v>
      </c>
      <c r="L81" s="57" t="s">
        <v>15</v>
      </c>
      <c r="M81" s="57" t="s">
        <v>15</v>
      </c>
      <c r="N81" s="79" t="s">
        <v>15</v>
      </c>
      <c r="O81" s="49" t="s">
        <v>18</v>
      </c>
    </row>
    <row r="82" spans="1:15" ht="15.6" x14ac:dyDescent="0.3">
      <c r="A82" s="48">
        <v>2025</v>
      </c>
      <c r="B82" s="44">
        <v>250226</v>
      </c>
      <c r="C82" s="44">
        <v>105428</v>
      </c>
      <c r="D82" s="44">
        <v>105440</v>
      </c>
      <c r="E82" s="54">
        <v>40.319699999999997</v>
      </c>
      <c r="F82" s="54">
        <v>40.319699999999997</v>
      </c>
      <c r="G82" s="54">
        <v>-104.568</v>
      </c>
      <c r="H82" s="54">
        <v>-104.56699999999999</v>
      </c>
      <c r="I82" s="57">
        <v>6.4</v>
      </c>
      <c r="J82" s="44">
        <v>0</v>
      </c>
      <c r="K82" s="57">
        <v>0.5</v>
      </c>
      <c r="L82" s="57" t="s">
        <v>15</v>
      </c>
      <c r="M82" s="57" t="s">
        <v>15</v>
      </c>
      <c r="N82" s="79" t="s">
        <v>15</v>
      </c>
      <c r="O82" s="49" t="s">
        <v>19</v>
      </c>
    </row>
    <row r="83" spans="1:15" ht="15.6" x14ac:dyDescent="0.3">
      <c r="A83" s="48">
        <v>2025</v>
      </c>
      <c r="B83" s="44">
        <v>250226</v>
      </c>
      <c r="C83" s="44">
        <v>112419</v>
      </c>
      <c r="D83" s="44">
        <v>112443</v>
      </c>
      <c r="E83" s="54">
        <v>40.319699999999997</v>
      </c>
      <c r="F83" s="54">
        <v>40.319699999999997</v>
      </c>
      <c r="G83" s="54">
        <v>-104.56699999999999</v>
      </c>
      <c r="H83" s="54">
        <v>-104.569</v>
      </c>
      <c r="I83" s="57">
        <v>5.9</v>
      </c>
      <c r="J83" s="44">
        <v>15</v>
      </c>
      <c r="K83" s="57">
        <v>0.8</v>
      </c>
      <c r="L83" s="57" t="s">
        <v>15</v>
      </c>
      <c r="M83" s="57" t="s">
        <v>15</v>
      </c>
      <c r="N83" s="79" t="s">
        <v>15</v>
      </c>
      <c r="O83" s="49" t="s">
        <v>18</v>
      </c>
    </row>
    <row r="84" spans="1:15" ht="15.6" x14ac:dyDescent="0.3">
      <c r="A84" s="48">
        <v>2025</v>
      </c>
      <c r="B84" s="44">
        <v>250226</v>
      </c>
      <c r="C84" s="44">
        <v>112658</v>
      </c>
      <c r="D84" s="44">
        <v>112716</v>
      </c>
      <c r="E84" s="54">
        <v>40.319699999999997</v>
      </c>
      <c r="F84" s="54">
        <v>40.319699999999997</v>
      </c>
      <c r="G84" s="54">
        <v>-104.568</v>
      </c>
      <c r="H84" s="54">
        <v>-104.566</v>
      </c>
      <c r="I84" s="57">
        <v>6</v>
      </c>
      <c r="J84" s="44">
        <v>20</v>
      </c>
      <c r="K84" s="57">
        <v>1.1000000000000001</v>
      </c>
      <c r="L84" s="57" t="s">
        <v>15</v>
      </c>
      <c r="M84" s="57" t="s">
        <v>15</v>
      </c>
      <c r="N84" s="79" t="s">
        <v>15</v>
      </c>
      <c r="O84" s="49" t="s">
        <v>15</v>
      </c>
    </row>
    <row r="85" spans="1:15" ht="15.6" x14ac:dyDescent="0.3">
      <c r="A85" s="48">
        <v>2025</v>
      </c>
      <c r="B85" s="44">
        <v>250226</v>
      </c>
      <c r="C85" s="44">
        <v>113107</v>
      </c>
      <c r="D85" s="44">
        <v>113125</v>
      </c>
      <c r="E85" s="54">
        <v>40.319699999999997</v>
      </c>
      <c r="F85" s="54">
        <v>40.319699999999997</v>
      </c>
      <c r="G85" s="54">
        <v>-104.568</v>
      </c>
      <c r="H85" s="54">
        <v>-104.569</v>
      </c>
      <c r="I85" s="57">
        <v>6.4</v>
      </c>
      <c r="J85" s="44">
        <v>355</v>
      </c>
      <c r="K85" s="57">
        <v>0.9</v>
      </c>
      <c r="L85" s="57" t="s">
        <v>15</v>
      </c>
      <c r="M85" s="57" t="s">
        <v>15</v>
      </c>
      <c r="N85" s="79" t="s">
        <v>15</v>
      </c>
      <c r="O85" s="49" t="s">
        <v>18</v>
      </c>
    </row>
    <row r="86" spans="1:15" ht="15.6" x14ac:dyDescent="0.3">
      <c r="A86" s="48">
        <v>2025</v>
      </c>
      <c r="B86" s="44">
        <v>250226</v>
      </c>
      <c r="C86" s="44">
        <v>114620</v>
      </c>
      <c r="D86" s="44">
        <v>114648</v>
      </c>
      <c r="E86" s="54">
        <v>40.319699999999997</v>
      </c>
      <c r="F86" s="54">
        <v>40.319699999999997</v>
      </c>
      <c r="G86" s="54">
        <v>-104.56699999999999</v>
      </c>
      <c r="H86" s="54">
        <v>-104.57</v>
      </c>
      <c r="I86" s="57">
        <v>6.6</v>
      </c>
      <c r="J86" s="44">
        <v>2</v>
      </c>
      <c r="K86" s="57">
        <v>0.5</v>
      </c>
      <c r="L86" s="57" t="s">
        <v>15</v>
      </c>
      <c r="M86" s="57" t="s">
        <v>15</v>
      </c>
      <c r="N86" s="79" t="s">
        <v>15</v>
      </c>
      <c r="O86" s="49" t="s">
        <v>19</v>
      </c>
    </row>
    <row r="87" spans="1:15" ht="15.6" x14ac:dyDescent="0.3">
      <c r="A87" s="48">
        <v>2025</v>
      </c>
      <c r="B87" s="44">
        <v>250226</v>
      </c>
      <c r="C87" s="44">
        <v>114848</v>
      </c>
      <c r="D87" s="44">
        <v>114912</v>
      </c>
      <c r="E87" s="54">
        <v>40.319600000000001</v>
      </c>
      <c r="F87" s="54">
        <v>40.319600000000001</v>
      </c>
      <c r="G87" s="54">
        <v>-104.568</v>
      </c>
      <c r="H87" s="54">
        <v>-104.566</v>
      </c>
      <c r="I87" s="57">
        <v>5.8</v>
      </c>
      <c r="J87" s="44">
        <v>7</v>
      </c>
      <c r="K87" s="57">
        <v>0.7</v>
      </c>
      <c r="L87" s="57" t="s">
        <v>15</v>
      </c>
      <c r="M87" s="57" t="s">
        <v>15</v>
      </c>
      <c r="N87" s="79" t="s">
        <v>15</v>
      </c>
      <c r="O87" s="49" t="s">
        <v>18</v>
      </c>
    </row>
    <row r="88" spans="1:15" ht="15.6" x14ac:dyDescent="0.3">
      <c r="A88" s="48">
        <v>2025</v>
      </c>
      <c r="B88" s="44">
        <v>250226</v>
      </c>
      <c r="C88" s="44">
        <v>115148</v>
      </c>
      <c r="D88" s="44">
        <v>115224</v>
      </c>
      <c r="E88" s="54">
        <v>40.319699999999997</v>
      </c>
      <c r="F88" s="54">
        <v>40.319699999999997</v>
      </c>
      <c r="G88" s="54">
        <v>-104.56699999999999</v>
      </c>
      <c r="H88" s="54">
        <v>-104.57</v>
      </c>
      <c r="I88" s="57">
        <v>5.9</v>
      </c>
      <c r="J88" s="44">
        <v>16</v>
      </c>
      <c r="K88" s="57">
        <v>0.4</v>
      </c>
      <c r="L88" s="57" t="s">
        <v>15</v>
      </c>
      <c r="M88" s="57" t="s">
        <v>15</v>
      </c>
      <c r="N88" s="79" t="s">
        <v>15</v>
      </c>
      <c r="O88" s="49" t="s">
        <v>19</v>
      </c>
    </row>
    <row r="89" spans="1:15" ht="15.6" x14ac:dyDescent="0.3">
      <c r="A89" s="48">
        <v>2025</v>
      </c>
      <c r="B89" s="44">
        <v>250226</v>
      </c>
      <c r="C89" s="44">
        <v>115916</v>
      </c>
      <c r="D89" s="44">
        <v>120000</v>
      </c>
      <c r="E89" s="54">
        <v>40.319600000000001</v>
      </c>
      <c r="F89" s="54">
        <v>40.319600000000001</v>
      </c>
      <c r="G89" s="54">
        <v>-104.569</v>
      </c>
      <c r="H89" s="54">
        <v>-104.566</v>
      </c>
      <c r="I89" s="57">
        <v>5</v>
      </c>
      <c r="J89" s="44">
        <v>29</v>
      </c>
      <c r="K89" s="57">
        <v>0.6</v>
      </c>
      <c r="L89" s="57" t="s">
        <v>15</v>
      </c>
      <c r="M89" s="57" t="s">
        <v>15</v>
      </c>
      <c r="N89" s="79" t="s">
        <v>15</v>
      </c>
      <c r="O89" s="49" t="s">
        <v>19</v>
      </c>
    </row>
    <row r="90" spans="1:15" ht="15.6" x14ac:dyDescent="0.3">
      <c r="A90" s="48">
        <v>2025</v>
      </c>
      <c r="B90" s="44">
        <v>250226</v>
      </c>
      <c r="C90" s="44">
        <v>120824</v>
      </c>
      <c r="D90" s="44">
        <v>120840</v>
      </c>
      <c r="E90" s="54">
        <v>40.319699999999997</v>
      </c>
      <c r="F90" s="54">
        <v>40.319699999999997</v>
      </c>
      <c r="G90" s="54">
        <v>-104.568</v>
      </c>
      <c r="H90" s="54">
        <v>-104.568</v>
      </c>
      <c r="I90" s="57">
        <v>2.9</v>
      </c>
      <c r="J90" s="44">
        <v>330</v>
      </c>
      <c r="K90" s="57">
        <v>0.7</v>
      </c>
      <c r="L90" s="57" t="s">
        <v>15</v>
      </c>
      <c r="M90" s="57" t="s">
        <v>15</v>
      </c>
      <c r="N90" s="79" t="s">
        <v>15</v>
      </c>
      <c r="O90" s="49" t="s">
        <v>19</v>
      </c>
    </row>
    <row r="91" spans="1:15" ht="15.6" x14ac:dyDescent="0.3">
      <c r="A91" s="48">
        <v>2025</v>
      </c>
      <c r="B91" s="44">
        <v>250226</v>
      </c>
      <c r="C91" s="44">
        <v>122925</v>
      </c>
      <c r="D91" s="44">
        <v>122949</v>
      </c>
      <c r="E91" s="54">
        <v>40.319699999999997</v>
      </c>
      <c r="F91" s="54">
        <v>40.319699999999997</v>
      </c>
      <c r="G91" s="54">
        <v>-104.56699999999999</v>
      </c>
      <c r="H91" s="54">
        <v>-104.569</v>
      </c>
      <c r="I91" s="57">
        <v>7.2</v>
      </c>
      <c r="J91" s="44">
        <v>358</v>
      </c>
      <c r="K91" s="57">
        <v>1</v>
      </c>
      <c r="L91" s="57" t="s">
        <v>15</v>
      </c>
      <c r="M91" s="57" t="s">
        <v>15</v>
      </c>
      <c r="N91" s="79" t="s">
        <v>15</v>
      </c>
      <c r="O91" s="49" t="s">
        <v>15</v>
      </c>
    </row>
    <row r="92" spans="1:15" ht="15.6" x14ac:dyDescent="0.3">
      <c r="A92" s="48">
        <v>2025</v>
      </c>
      <c r="B92" s="44">
        <v>250226</v>
      </c>
      <c r="C92" s="44">
        <v>123153</v>
      </c>
      <c r="D92" s="44">
        <v>123221</v>
      </c>
      <c r="E92" s="54">
        <v>40.319699999999997</v>
      </c>
      <c r="F92" s="54">
        <v>40.319699999999997</v>
      </c>
      <c r="G92" s="54">
        <v>-104.569</v>
      </c>
      <c r="H92" s="54">
        <v>-104.56699999999999</v>
      </c>
      <c r="I92" s="57">
        <v>7.9</v>
      </c>
      <c r="J92" s="44">
        <v>344</v>
      </c>
      <c r="K92" s="57">
        <v>1</v>
      </c>
      <c r="L92" s="57" t="s">
        <v>15</v>
      </c>
      <c r="M92" s="57" t="s">
        <v>15</v>
      </c>
      <c r="N92" s="79" t="s">
        <v>15</v>
      </c>
      <c r="O92" s="49" t="s">
        <v>15</v>
      </c>
    </row>
    <row r="93" spans="1:15" ht="15.6" x14ac:dyDescent="0.3">
      <c r="A93" s="48">
        <v>2025</v>
      </c>
      <c r="B93" s="44">
        <v>250226</v>
      </c>
      <c r="C93" s="44">
        <v>123545</v>
      </c>
      <c r="D93" s="44">
        <v>123629</v>
      </c>
      <c r="E93" s="54">
        <v>40.319699999999997</v>
      </c>
      <c r="F93" s="54">
        <v>40.319699999999997</v>
      </c>
      <c r="G93" s="54">
        <v>-104.566</v>
      </c>
      <c r="H93" s="54">
        <v>-104.569</v>
      </c>
      <c r="I93" s="57">
        <v>5.0999999999999996</v>
      </c>
      <c r="J93" s="44">
        <v>359</v>
      </c>
      <c r="K93" s="57">
        <v>0.3</v>
      </c>
      <c r="L93" s="57" t="s">
        <v>15</v>
      </c>
      <c r="M93" s="57" t="s">
        <v>15</v>
      </c>
      <c r="N93" s="79" t="s">
        <v>15</v>
      </c>
      <c r="O93" s="49" t="s">
        <v>19</v>
      </c>
    </row>
    <row r="94" spans="1:15" ht="15.6" x14ac:dyDescent="0.3">
      <c r="A94" s="48">
        <v>2025</v>
      </c>
      <c r="B94" s="44">
        <v>250226</v>
      </c>
      <c r="C94" s="44">
        <v>123837</v>
      </c>
      <c r="D94" s="44">
        <v>123901</v>
      </c>
      <c r="E94" s="54">
        <v>40.319699999999997</v>
      </c>
      <c r="F94" s="54">
        <v>40.319699999999997</v>
      </c>
      <c r="G94" s="54">
        <v>-104.568</v>
      </c>
      <c r="H94" s="54">
        <v>-104.566</v>
      </c>
      <c r="I94" s="57">
        <v>3.9</v>
      </c>
      <c r="J94" s="44">
        <v>22</v>
      </c>
      <c r="K94" s="57">
        <v>0.3</v>
      </c>
      <c r="L94" s="57" t="s">
        <v>15</v>
      </c>
      <c r="M94" s="57" t="s">
        <v>15</v>
      </c>
      <c r="N94" s="79" t="s">
        <v>15</v>
      </c>
      <c r="O94" s="49" t="s">
        <v>19</v>
      </c>
    </row>
    <row r="95" spans="1:15" ht="15.6" x14ac:dyDescent="0.3">
      <c r="A95" s="48">
        <v>2025</v>
      </c>
      <c r="B95" s="44">
        <v>250226</v>
      </c>
      <c r="C95" s="44">
        <v>124221</v>
      </c>
      <c r="D95" s="44">
        <v>124249</v>
      </c>
      <c r="E95" s="54">
        <v>40.319699999999997</v>
      </c>
      <c r="F95" s="54">
        <v>40.319699999999997</v>
      </c>
      <c r="G95" s="54">
        <v>-104.56699999999999</v>
      </c>
      <c r="H95" s="54">
        <v>-104.569</v>
      </c>
      <c r="I95" s="57">
        <v>5.4</v>
      </c>
      <c r="J95" s="44">
        <v>339</v>
      </c>
      <c r="K95" s="57">
        <v>0.4</v>
      </c>
      <c r="L95" s="57" t="s">
        <v>15</v>
      </c>
      <c r="M95" s="57" t="s">
        <v>15</v>
      </c>
      <c r="N95" s="79" t="s">
        <v>15</v>
      </c>
      <c r="O95" s="49" t="s">
        <v>19</v>
      </c>
    </row>
    <row r="96" spans="1:15" ht="15.6" x14ac:dyDescent="0.3">
      <c r="A96" s="48">
        <v>2025</v>
      </c>
      <c r="B96" s="44">
        <v>250226</v>
      </c>
      <c r="C96" s="44">
        <v>130320</v>
      </c>
      <c r="D96" s="44">
        <v>130344</v>
      </c>
      <c r="E96" s="54">
        <v>40.319699999999997</v>
      </c>
      <c r="F96" s="54">
        <v>40.319699999999997</v>
      </c>
      <c r="G96" s="54">
        <v>-104.56699999999999</v>
      </c>
      <c r="H96" s="54">
        <v>-104.569</v>
      </c>
      <c r="I96" s="57">
        <v>5.6</v>
      </c>
      <c r="J96" s="44">
        <v>342</v>
      </c>
      <c r="K96" s="57">
        <v>0.6</v>
      </c>
      <c r="L96" s="57" t="s">
        <v>15</v>
      </c>
      <c r="M96" s="57" t="s">
        <v>15</v>
      </c>
      <c r="N96" s="79" t="s">
        <v>15</v>
      </c>
      <c r="O96" s="49" t="s">
        <v>18</v>
      </c>
    </row>
    <row r="97" spans="1:15" ht="15.6" x14ac:dyDescent="0.3">
      <c r="A97" s="48">
        <v>2025</v>
      </c>
      <c r="B97" s="44">
        <v>250226</v>
      </c>
      <c r="C97" s="44">
        <v>130452</v>
      </c>
      <c r="D97" s="44">
        <v>130516</v>
      </c>
      <c r="E97" s="54">
        <v>40.319699999999997</v>
      </c>
      <c r="F97" s="54">
        <v>40.319600000000001</v>
      </c>
      <c r="G97" s="54">
        <v>-104.568</v>
      </c>
      <c r="H97" s="54">
        <v>-104.566</v>
      </c>
      <c r="I97" s="57">
        <v>8.6</v>
      </c>
      <c r="J97" s="44">
        <v>338</v>
      </c>
      <c r="K97" s="57">
        <v>0.9</v>
      </c>
      <c r="L97" s="57" t="s">
        <v>15</v>
      </c>
      <c r="M97" s="57" t="s">
        <v>15</v>
      </c>
      <c r="N97" s="79" t="s">
        <v>15</v>
      </c>
      <c r="O97" s="49" t="s">
        <v>18</v>
      </c>
    </row>
    <row r="98" spans="1:15" ht="15.6" x14ac:dyDescent="0.3">
      <c r="A98" s="48">
        <v>2025</v>
      </c>
      <c r="B98" s="44">
        <v>250226</v>
      </c>
      <c r="C98" s="44">
        <v>130836</v>
      </c>
      <c r="D98" s="44">
        <v>130856</v>
      </c>
      <c r="E98" s="54">
        <v>40.319699999999997</v>
      </c>
      <c r="F98" s="54">
        <v>40.319699999999997</v>
      </c>
      <c r="G98" s="54">
        <v>-104.568</v>
      </c>
      <c r="H98" s="54">
        <v>-104.569</v>
      </c>
      <c r="I98" s="57">
        <v>2.8</v>
      </c>
      <c r="J98" s="44">
        <v>358</v>
      </c>
      <c r="K98" s="57">
        <v>0.9</v>
      </c>
      <c r="L98" s="57" t="s">
        <v>15</v>
      </c>
      <c r="M98" s="57" t="s">
        <v>15</v>
      </c>
      <c r="N98" s="79" t="s">
        <v>15</v>
      </c>
      <c r="O98" s="49" t="s">
        <v>18</v>
      </c>
    </row>
    <row r="99" spans="1:15" ht="15.6" x14ac:dyDescent="0.3">
      <c r="A99" s="48">
        <v>2025</v>
      </c>
      <c r="B99" s="44">
        <v>250226</v>
      </c>
      <c r="C99" s="44">
        <v>131032</v>
      </c>
      <c r="D99" s="44">
        <v>131056</v>
      </c>
      <c r="E99" s="54">
        <v>40.319600000000001</v>
      </c>
      <c r="F99" s="54">
        <v>40.319699999999997</v>
      </c>
      <c r="G99" s="54">
        <v>-104.568</v>
      </c>
      <c r="H99" s="54">
        <v>-104.566</v>
      </c>
      <c r="I99" s="57">
        <v>3.8</v>
      </c>
      <c r="J99" s="44">
        <v>343</v>
      </c>
      <c r="K99" s="57">
        <v>0.7</v>
      </c>
      <c r="L99" s="57" t="s">
        <v>15</v>
      </c>
      <c r="M99" s="57" t="s">
        <v>15</v>
      </c>
      <c r="N99" s="79" t="s">
        <v>15</v>
      </c>
      <c r="O99" s="49" t="s">
        <v>18</v>
      </c>
    </row>
    <row r="100" spans="1:15" ht="15.6" x14ac:dyDescent="0.3">
      <c r="A100" s="48">
        <v>2025</v>
      </c>
      <c r="B100" s="44">
        <v>250226</v>
      </c>
      <c r="C100" s="44">
        <v>131420</v>
      </c>
      <c r="D100" s="44">
        <v>131440</v>
      </c>
      <c r="E100" s="54">
        <v>40.319699999999997</v>
      </c>
      <c r="F100" s="54">
        <v>40.319699999999997</v>
      </c>
      <c r="G100" s="54">
        <v>-104.568</v>
      </c>
      <c r="H100" s="54">
        <v>-104.569</v>
      </c>
      <c r="I100" s="57">
        <v>4.9000000000000004</v>
      </c>
      <c r="J100" s="44">
        <v>7</v>
      </c>
      <c r="K100" s="57">
        <v>0.4</v>
      </c>
      <c r="L100" s="57" t="s">
        <v>15</v>
      </c>
      <c r="M100" s="57" t="s">
        <v>15</v>
      </c>
      <c r="N100" s="79" t="s">
        <v>15</v>
      </c>
      <c r="O100" s="49" t="s">
        <v>19</v>
      </c>
    </row>
    <row r="101" spans="1:15" ht="15.6" x14ac:dyDescent="0.3">
      <c r="A101" s="48">
        <v>2025</v>
      </c>
      <c r="B101" s="44">
        <v>250226</v>
      </c>
      <c r="C101" s="44">
        <v>131636</v>
      </c>
      <c r="D101" s="44">
        <v>131708</v>
      </c>
      <c r="E101" s="54">
        <v>40.319600000000001</v>
      </c>
      <c r="F101" s="54">
        <v>40.319600000000001</v>
      </c>
      <c r="G101" s="54">
        <v>-104.568</v>
      </c>
      <c r="H101" s="54">
        <v>-104.566</v>
      </c>
      <c r="I101" s="57">
        <v>5.5</v>
      </c>
      <c r="J101" s="44">
        <v>333</v>
      </c>
      <c r="K101" s="57">
        <v>0.8</v>
      </c>
      <c r="L101" s="57" t="s">
        <v>15</v>
      </c>
      <c r="M101" s="57" t="s">
        <v>15</v>
      </c>
      <c r="N101" s="79" t="s">
        <v>15</v>
      </c>
      <c r="O101" s="49" t="s">
        <v>19</v>
      </c>
    </row>
    <row r="102" spans="1:15" ht="15.6" x14ac:dyDescent="0.3">
      <c r="A102" s="48">
        <v>2025</v>
      </c>
      <c r="B102" s="44">
        <v>250226</v>
      </c>
      <c r="C102" s="44">
        <v>105216</v>
      </c>
      <c r="D102" s="44">
        <v>105221</v>
      </c>
      <c r="E102" s="54">
        <v>40.319699999999997</v>
      </c>
      <c r="F102" s="54">
        <v>40.319699999999997</v>
      </c>
      <c r="G102" s="54">
        <v>-104.568</v>
      </c>
      <c r="H102" s="54">
        <v>-104.569</v>
      </c>
      <c r="I102" s="57">
        <v>5.2</v>
      </c>
      <c r="J102" s="44">
        <v>13</v>
      </c>
      <c r="K102" s="57" t="s">
        <v>15</v>
      </c>
      <c r="L102" s="57">
        <v>29.73</v>
      </c>
      <c r="M102" s="57" t="s">
        <v>15</v>
      </c>
      <c r="N102" s="79" t="s">
        <v>15</v>
      </c>
      <c r="O102" s="49" t="s">
        <v>15</v>
      </c>
    </row>
    <row r="103" spans="1:15" ht="15.6" x14ac:dyDescent="0.3">
      <c r="A103" s="48">
        <v>2025</v>
      </c>
      <c r="B103" s="44">
        <v>250226</v>
      </c>
      <c r="C103" s="44">
        <v>105349</v>
      </c>
      <c r="D103" s="44">
        <v>105419</v>
      </c>
      <c r="E103" s="54">
        <v>40.319600000000001</v>
      </c>
      <c r="F103" s="54">
        <v>40.319600000000001</v>
      </c>
      <c r="G103" s="54">
        <v>-104.571</v>
      </c>
      <c r="H103" s="54">
        <v>-104.568</v>
      </c>
      <c r="I103" s="57">
        <v>5.7</v>
      </c>
      <c r="J103" s="44">
        <v>5</v>
      </c>
      <c r="K103" s="57" t="s">
        <v>15</v>
      </c>
      <c r="L103" s="57">
        <v>26.48</v>
      </c>
      <c r="M103" s="57" t="s">
        <v>15</v>
      </c>
      <c r="N103" s="79" t="s">
        <v>15</v>
      </c>
      <c r="O103" s="49" t="s">
        <v>15</v>
      </c>
    </row>
    <row r="104" spans="1:15" ht="15.6" x14ac:dyDescent="0.3">
      <c r="A104" s="48">
        <v>2025</v>
      </c>
      <c r="B104" s="44">
        <v>250226</v>
      </c>
      <c r="C104" s="44">
        <v>112411</v>
      </c>
      <c r="D104" s="44">
        <v>112418</v>
      </c>
      <c r="E104" s="54">
        <v>40.319699999999997</v>
      </c>
      <c r="F104" s="54">
        <v>40.319699999999997</v>
      </c>
      <c r="G104" s="54">
        <v>-104.566</v>
      </c>
      <c r="H104" s="54">
        <v>-104.56699999999999</v>
      </c>
      <c r="I104" s="57">
        <v>5.3</v>
      </c>
      <c r="J104" s="44">
        <v>14</v>
      </c>
      <c r="K104" s="57" t="s">
        <v>15</v>
      </c>
      <c r="L104" s="57">
        <v>23.92</v>
      </c>
      <c r="M104" s="57" t="s">
        <v>15</v>
      </c>
      <c r="N104" s="79" t="s">
        <v>15</v>
      </c>
      <c r="O104" s="49" t="s">
        <v>15</v>
      </c>
    </row>
    <row r="105" spans="1:15" ht="15.6" x14ac:dyDescent="0.3">
      <c r="A105" s="48">
        <v>2025</v>
      </c>
      <c r="B105" s="44">
        <v>250226</v>
      </c>
      <c r="C105" s="44">
        <v>112624</v>
      </c>
      <c r="D105" s="44">
        <v>112639</v>
      </c>
      <c r="E105" s="54">
        <v>40.319699999999997</v>
      </c>
      <c r="F105" s="54">
        <v>40.319600000000001</v>
      </c>
      <c r="G105" s="54">
        <v>-104.571</v>
      </c>
      <c r="H105" s="54">
        <v>-104.569</v>
      </c>
      <c r="I105" s="57">
        <v>6</v>
      </c>
      <c r="J105" s="44">
        <v>17</v>
      </c>
      <c r="K105" s="57" t="s">
        <v>15</v>
      </c>
      <c r="L105" s="57">
        <v>10.93</v>
      </c>
      <c r="M105" s="57" t="s">
        <v>15</v>
      </c>
      <c r="N105" s="79" t="s">
        <v>15</v>
      </c>
      <c r="O105" s="49" t="s">
        <v>15</v>
      </c>
    </row>
    <row r="106" spans="1:15" ht="15.6" x14ac:dyDescent="0.3">
      <c r="A106" s="48">
        <v>2025</v>
      </c>
      <c r="B106" s="44">
        <v>250226</v>
      </c>
      <c r="C106" s="44">
        <v>113037</v>
      </c>
      <c r="D106" s="44">
        <v>113052</v>
      </c>
      <c r="E106" s="54">
        <v>40.319699999999997</v>
      </c>
      <c r="F106" s="54">
        <v>40.319699999999997</v>
      </c>
      <c r="G106" s="54">
        <v>-104.566</v>
      </c>
      <c r="H106" s="54">
        <v>-104.56699999999999</v>
      </c>
      <c r="I106" s="57">
        <v>7.1</v>
      </c>
      <c r="J106" s="44">
        <v>5</v>
      </c>
      <c r="K106" s="57" t="s">
        <v>15</v>
      </c>
      <c r="L106" s="57">
        <v>7.98</v>
      </c>
      <c r="M106" s="57" t="s">
        <v>15</v>
      </c>
      <c r="N106" s="79" t="s">
        <v>15</v>
      </c>
      <c r="O106" s="49" t="s">
        <v>15</v>
      </c>
    </row>
    <row r="107" spans="1:15" ht="15.6" x14ac:dyDescent="0.3">
      <c r="A107" s="48">
        <v>2025</v>
      </c>
      <c r="B107" s="44">
        <v>250226</v>
      </c>
      <c r="C107" s="44">
        <v>114608</v>
      </c>
      <c r="D107" s="44">
        <v>114613</v>
      </c>
      <c r="E107" s="54">
        <v>40.319699999999997</v>
      </c>
      <c r="F107" s="54">
        <v>40.319699999999997</v>
      </c>
      <c r="G107" s="54">
        <v>-104.56699999999999</v>
      </c>
      <c r="H107" s="54">
        <v>-104.56699999999999</v>
      </c>
      <c r="I107" s="57">
        <v>6.9</v>
      </c>
      <c r="J107" s="44">
        <v>358</v>
      </c>
      <c r="K107" s="57" t="s">
        <v>15</v>
      </c>
      <c r="L107" s="57">
        <v>54.78</v>
      </c>
      <c r="M107" s="57" t="s">
        <v>15</v>
      </c>
      <c r="N107" s="79" t="s">
        <v>15</v>
      </c>
      <c r="O107" s="49" t="s">
        <v>15</v>
      </c>
    </row>
    <row r="108" spans="1:15" ht="15.6" x14ac:dyDescent="0.3">
      <c r="A108" s="48">
        <v>2025</v>
      </c>
      <c r="B108" s="44">
        <v>250226</v>
      </c>
      <c r="C108" s="44">
        <v>114837</v>
      </c>
      <c r="D108" s="44">
        <v>114914</v>
      </c>
      <c r="E108" s="54">
        <v>40.319699999999997</v>
      </c>
      <c r="F108" s="54">
        <v>40.319699999999997</v>
      </c>
      <c r="G108" s="54">
        <v>-104.569</v>
      </c>
      <c r="H108" s="54">
        <v>-104.566</v>
      </c>
      <c r="I108" s="57">
        <v>5.9</v>
      </c>
      <c r="J108" s="44">
        <v>7</v>
      </c>
      <c r="K108" s="57" t="s">
        <v>15</v>
      </c>
      <c r="L108" s="57">
        <v>16.25</v>
      </c>
      <c r="M108" s="57" t="s">
        <v>15</v>
      </c>
      <c r="N108" s="79" t="s">
        <v>15</v>
      </c>
      <c r="O108" s="49" t="s">
        <v>15</v>
      </c>
    </row>
    <row r="109" spans="1:15" ht="15.6" x14ac:dyDescent="0.3">
      <c r="A109" s="48">
        <v>2025</v>
      </c>
      <c r="B109" s="44">
        <v>250226</v>
      </c>
      <c r="C109" s="44">
        <v>115923</v>
      </c>
      <c r="D109" s="44">
        <v>115948</v>
      </c>
      <c r="E109" s="54">
        <v>40.319600000000001</v>
      </c>
      <c r="F109" s="54">
        <v>40.319600000000001</v>
      </c>
      <c r="G109" s="54">
        <v>-104.568</v>
      </c>
      <c r="H109" s="54">
        <v>-104.56699999999999</v>
      </c>
      <c r="I109" s="57">
        <v>5</v>
      </c>
      <c r="J109" s="44">
        <v>29</v>
      </c>
      <c r="K109" s="57" t="s">
        <v>15</v>
      </c>
      <c r="L109" s="57">
        <v>13.79</v>
      </c>
      <c r="M109" s="57" t="s">
        <v>15</v>
      </c>
      <c r="N109" s="79" t="s">
        <v>15</v>
      </c>
      <c r="O109" s="49" t="s">
        <v>15</v>
      </c>
    </row>
    <row r="110" spans="1:15" ht="15.6" x14ac:dyDescent="0.3">
      <c r="A110" s="48">
        <v>2025</v>
      </c>
      <c r="B110" s="44">
        <v>250226</v>
      </c>
      <c r="C110" s="44">
        <v>120751</v>
      </c>
      <c r="D110" s="44">
        <v>120813</v>
      </c>
      <c r="E110" s="54">
        <v>40.319699999999997</v>
      </c>
      <c r="F110" s="54">
        <v>40.319699999999997</v>
      </c>
      <c r="G110" s="54">
        <v>-104.565</v>
      </c>
      <c r="H110" s="54">
        <v>-104.56699999999999</v>
      </c>
      <c r="I110" s="57">
        <v>2.6</v>
      </c>
      <c r="J110" s="44">
        <v>330</v>
      </c>
      <c r="K110" s="57" t="s">
        <v>15</v>
      </c>
      <c r="L110" s="57">
        <v>19.86</v>
      </c>
      <c r="M110" s="57" t="s">
        <v>15</v>
      </c>
      <c r="N110" s="79" t="s">
        <v>15</v>
      </c>
      <c r="O110" s="49" t="s">
        <v>15</v>
      </c>
    </row>
    <row r="111" spans="1:15" ht="15.6" x14ac:dyDescent="0.3">
      <c r="A111" s="48">
        <v>2025</v>
      </c>
      <c r="B111" s="44">
        <v>250226</v>
      </c>
      <c r="C111" s="44">
        <v>123825</v>
      </c>
      <c r="D111" s="44">
        <v>123900</v>
      </c>
      <c r="E111" s="54">
        <v>40.319699999999997</v>
      </c>
      <c r="F111" s="54">
        <v>40.319699999999997</v>
      </c>
      <c r="G111" s="54">
        <v>-104.569</v>
      </c>
      <c r="H111" s="54">
        <v>-104.56699999999999</v>
      </c>
      <c r="I111" s="57">
        <v>3.9</v>
      </c>
      <c r="J111" s="44">
        <v>21</v>
      </c>
      <c r="K111" s="57" t="s">
        <v>15</v>
      </c>
      <c r="L111" s="57">
        <v>4.32</v>
      </c>
      <c r="M111" s="57" t="s">
        <v>15</v>
      </c>
      <c r="N111" s="79" t="s">
        <v>15</v>
      </c>
      <c r="O111" s="49" t="s">
        <v>15</v>
      </c>
    </row>
    <row r="112" spans="1:15" ht="15.6" x14ac:dyDescent="0.3">
      <c r="A112" s="48">
        <v>2025</v>
      </c>
      <c r="B112" s="44">
        <v>250226</v>
      </c>
      <c r="C112" s="44">
        <v>130317</v>
      </c>
      <c r="D112" s="44">
        <v>130332</v>
      </c>
      <c r="E112" s="54">
        <v>40.319699999999997</v>
      </c>
      <c r="F112" s="54">
        <v>40.319699999999997</v>
      </c>
      <c r="G112" s="54">
        <v>-104.56699999999999</v>
      </c>
      <c r="H112" s="54">
        <v>-104.568</v>
      </c>
      <c r="I112" s="57">
        <v>5.2</v>
      </c>
      <c r="J112" s="44">
        <v>346</v>
      </c>
      <c r="K112" s="57" t="s">
        <v>15</v>
      </c>
      <c r="L112" s="57">
        <v>9.41</v>
      </c>
      <c r="M112" s="57" t="s">
        <v>15</v>
      </c>
      <c r="N112" s="79" t="s">
        <v>15</v>
      </c>
      <c r="O112" s="49" t="s">
        <v>15</v>
      </c>
    </row>
    <row r="113" spans="1:15" ht="15.6" x14ac:dyDescent="0.3">
      <c r="A113" s="48">
        <v>2025</v>
      </c>
      <c r="B113" s="44">
        <v>250226</v>
      </c>
      <c r="C113" s="44">
        <v>130449</v>
      </c>
      <c r="D113" s="44">
        <v>130511</v>
      </c>
      <c r="E113" s="54">
        <v>40.319600000000001</v>
      </c>
      <c r="F113" s="54">
        <v>40.319600000000001</v>
      </c>
      <c r="G113" s="54">
        <v>-104.569</v>
      </c>
      <c r="H113" s="54">
        <v>-104.56699999999999</v>
      </c>
      <c r="I113" s="57">
        <v>8.6999999999999993</v>
      </c>
      <c r="J113" s="44">
        <v>338</v>
      </c>
      <c r="K113" s="57" t="s">
        <v>15</v>
      </c>
      <c r="L113" s="57">
        <v>20.9</v>
      </c>
      <c r="M113" s="57" t="s">
        <v>15</v>
      </c>
      <c r="N113" s="79" t="s">
        <v>15</v>
      </c>
      <c r="O113" s="49" t="s">
        <v>15</v>
      </c>
    </row>
    <row r="114" spans="1:15" ht="15.6" x14ac:dyDescent="0.3">
      <c r="A114" s="48">
        <v>2025</v>
      </c>
      <c r="B114" s="44">
        <v>250226</v>
      </c>
      <c r="C114" s="44">
        <v>130827</v>
      </c>
      <c r="D114" s="44">
        <v>130839</v>
      </c>
      <c r="E114" s="54">
        <v>40.319699999999997</v>
      </c>
      <c r="F114" s="54">
        <v>40.319699999999997</v>
      </c>
      <c r="G114" s="54">
        <v>-104.56699999999999</v>
      </c>
      <c r="H114" s="54">
        <v>-104.568</v>
      </c>
      <c r="I114" s="57">
        <v>3.1</v>
      </c>
      <c r="J114" s="44">
        <v>355</v>
      </c>
      <c r="K114" s="57" t="s">
        <v>15</v>
      </c>
      <c r="L114" s="57">
        <v>10.86</v>
      </c>
      <c r="M114" s="57" t="s">
        <v>15</v>
      </c>
      <c r="N114" s="79" t="s">
        <v>15</v>
      </c>
      <c r="O114" s="49" t="s">
        <v>15</v>
      </c>
    </row>
    <row r="115" spans="1:15" ht="15.6" x14ac:dyDescent="0.3">
      <c r="A115" s="48">
        <v>2025</v>
      </c>
      <c r="B115" s="44">
        <v>250226</v>
      </c>
      <c r="C115" s="44">
        <v>105210</v>
      </c>
      <c r="D115" s="44">
        <v>105231</v>
      </c>
      <c r="E115" s="54">
        <v>40.319699999999997</v>
      </c>
      <c r="F115" s="54">
        <v>40.319699999999997</v>
      </c>
      <c r="G115" s="54">
        <v>-104.568</v>
      </c>
      <c r="H115" s="54">
        <v>-104.569</v>
      </c>
      <c r="I115" s="57">
        <v>5.2</v>
      </c>
      <c r="J115" s="44">
        <v>13</v>
      </c>
      <c r="K115" s="57" t="s">
        <v>15</v>
      </c>
      <c r="L115" s="57" t="s">
        <v>15</v>
      </c>
      <c r="M115" s="57">
        <v>0.9</v>
      </c>
      <c r="N115" s="79" t="s">
        <v>15</v>
      </c>
      <c r="O115" s="49" t="s">
        <v>19</v>
      </c>
    </row>
    <row r="116" spans="1:15" ht="15.6" x14ac:dyDescent="0.3">
      <c r="A116" s="48">
        <v>2025</v>
      </c>
      <c r="B116" s="44">
        <v>250226</v>
      </c>
      <c r="C116" s="44">
        <v>105419</v>
      </c>
      <c r="D116" s="44">
        <v>105443</v>
      </c>
      <c r="E116" s="54">
        <v>40.319600000000001</v>
      </c>
      <c r="F116" s="54">
        <v>40.319699999999997</v>
      </c>
      <c r="G116" s="54">
        <v>-104.568</v>
      </c>
      <c r="H116" s="54">
        <v>-104.56699999999999</v>
      </c>
      <c r="I116" s="57">
        <v>6.3</v>
      </c>
      <c r="J116" s="44">
        <v>1</v>
      </c>
      <c r="K116" s="57" t="s">
        <v>15</v>
      </c>
      <c r="L116" s="57" t="s">
        <v>15</v>
      </c>
      <c r="M116" s="57">
        <v>1.3</v>
      </c>
      <c r="N116" s="79" t="s">
        <v>15</v>
      </c>
      <c r="O116" s="49" t="s">
        <v>18</v>
      </c>
    </row>
    <row r="117" spans="1:15" ht="15.6" x14ac:dyDescent="0.3">
      <c r="A117" s="48">
        <v>2025</v>
      </c>
      <c r="B117" s="44">
        <v>250226</v>
      </c>
      <c r="C117" s="44">
        <v>112419</v>
      </c>
      <c r="D117" s="44">
        <v>112449</v>
      </c>
      <c r="E117" s="54">
        <v>40.319699999999997</v>
      </c>
      <c r="F117" s="54">
        <v>40.319699999999997</v>
      </c>
      <c r="G117" s="54">
        <v>-104.56699999999999</v>
      </c>
      <c r="H117" s="54">
        <v>-104.569</v>
      </c>
      <c r="I117" s="57">
        <v>6</v>
      </c>
      <c r="J117" s="44">
        <v>16</v>
      </c>
      <c r="K117" s="57" t="s">
        <v>15</v>
      </c>
      <c r="L117" s="57" t="s">
        <v>15</v>
      </c>
      <c r="M117" s="57">
        <v>1</v>
      </c>
      <c r="N117" s="79" t="s">
        <v>15</v>
      </c>
      <c r="O117" s="49" t="s">
        <v>19</v>
      </c>
    </row>
    <row r="118" spans="1:15" ht="15.6" x14ac:dyDescent="0.3">
      <c r="A118" s="48">
        <v>2025</v>
      </c>
      <c r="B118" s="44">
        <v>250226</v>
      </c>
      <c r="C118" s="44">
        <v>112649</v>
      </c>
      <c r="D118" s="44">
        <v>112722</v>
      </c>
      <c r="E118" s="54">
        <v>40.319699999999997</v>
      </c>
      <c r="F118" s="54">
        <v>40.319600000000001</v>
      </c>
      <c r="G118" s="54">
        <v>-104.569</v>
      </c>
      <c r="H118" s="54">
        <v>-104.566</v>
      </c>
      <c r="I118" s="57">
        <v>6</v>
      </c>
      <c r="J118" s="44">
        <v>20</v>
      </c>
      <c r="K118" s="57" t="s">
        <v>15</v>
      </c>
      <c r="L118" s="57" t="s">
        <v>15</v>
      </c>
      <c r="M118" s="57">
        <v>1.1000000000000001</v>
      </c>
      <c r="N118" s="79" t="s">
        <v>15</v>
      </c>
      <c r="O118" s="49" t="s">
        <v>19</v>
      </c>
    </row>
    <row r="119" spans="1:15" ht="15.6" x14ac:dyDescent="0.3">
      <c r="A119" s="48">
        <v>2025</v>
      </c>
      <c r="B119" s="44">
        <v>250226</v>
      </c>
      <c r="C119" s="44">
        <v>113055</v>
      </c>
      <c r="D119" s="44">
        <v>113128</v>
      </c>
      <c r="E119" s="54">
        <v>40.319699999999997</v>
      </c>
      <c r="F119" s="54">
        <v>40.319699999999997</v>
      </c>
      <c r="G119" s="54">
        <v>-104.56699999999999</v>
      </c>
      <c r="H119" s="54">
        <v>-104.569</v>
      </c>
      <c r="I119" s="57">
        <v>6.5</v>
      </c>
      <c r="J119" s="44">
        <v>357</v>
      </c>
      <c r="K119" s="57" t="s">
        <v>15</v>
      </c>
      <c r="L119" s="57" t="s">
        <v>15</v>
      </c>
      <c r="M119" s="57">
        <v>1.3</v>
      </c>
      <c r="N119" s="79" t="s">
        <v>15</v>
      </c>
      <c r="O119" s="49" t="s">
        <v>18</v>
      </c>
    </row>
    <row r="120" spans="1:15" ht="15.6" x14ac:dyDescent="0.3">
      <c r="A120" s="48">
        <v>2025</v>
      </c>
      <c r="B120" s="44">
        <v>250226</v>
      </c>
      <c r="C120" s="44">
        <v>114600</v>
      </c>
      <c r="D120" s="44">
        <v>114644</v>
      </c>
      <c r="E120" s="54">
        <v>40.319699999999997</v>
      </c>
      <c r="F120" s="54">
        <v>40.319699999999997</v>
      </c>
      <c r="G120" s="54">
        <v>-104.566</v>
      </c>
      <c r="H120" s="54">
        <v>-104.569</v>
      </c>
      <c r="I120" s="57">
        <v>6.7</v>
      </c>
      <c r="J120" s="44">
        <v>360</v>
      </c>
      <c r="K120" s="57" t="s">
        <v>15</v>
      </c>
      <c r="L120" s="57" t="s">
        <v>15</v>
      </c>
      <c r="M120" s="57">
        <v>0.4</v>
      </c>
      <c r="N120" s="79" t="s">
        <v>15</v>
      </c>
      <c r="O120" s="49" t="s">
        <v>19</v>
      </c>
    </row>
    <row r="121" spans="1:15" ht="15.6" x14ac:dyDescent="0.3">
      <c r="A121" s="48">
        <v>2025</v>
      </c>
      <c r="B121" s="44">
        <v>250226</v>
      </c>
      <c r="C121" s="44">
        <v>114828</v>
      </c>
      <c r="D121" s="44">
        <v>114852</v>
      </c>
      <c r="E121" s="54">
        <v>40.319600000000001</v>
      </c>
      <c r="F121" s="54">
        <v>40.319600000000001</v>
      </c>
      <c r="G121" s="54">
        <v>-104.57</v>
      </c>
      <c r="H121" s="54">
        <v>-104.568</v>
      </c>
      <c r="I121" s="57">
        <v>6.1</v>
      </c>
      <c r="J121" s="44">
        <v>6</v>
      </c>
      <c r="K121" s="57" t="s">
        <v>15</v>
      </c>
      <c r="L121" s="57" t="s">
        <v>15</v>
      </c>
      <c r="M121" s="57">
        <v>1.3</v>
      </c>
      <c r="N121" s="79" t="s">
        <v>15</v>
      </c>
      <c r="O121" s="49" t="s">
        <v>19</v>
      </c>
    </row>
    <row r="122" spans="1:15" ht="15.6" x14ac:dyDescent="0.3">
      <c r="A122" s="48">
        <v>2025</v>
      </c>
      <c r="B122" s="44">
        <v>250226</v>
      </c>
      <c r="C122" s="44">
        <v>115200</v>
      </c>
      <c r="D122" s="44">
        <v>115232</v>
      </c>
      <c r="E122" s="54">
        <v>40.319699999999997</v>
      </c>
      <c r="F122" s="54">
        <v>40.319699999999997</v>
      </c>
      <c r="G122" s="54">
        <v>-104.568</v>
      </c>
      <c r="H122" s="54">
        <v>-104.57</v>
      </c>
      <c r="I122" s="57">
        <v>5.7</v>
      </c>
      <c r="J122" s="44">
        <v>15</v>
      </c>
      <c r="K122" s="57" t="s">
        <v>15</v>
      </c>
      <c r="L122" s="57" t="s">
        <v>15</v>
      </c>
      <c r="M122" s="57">
        <v>0.6</v>
      </c>
      <c r="N122" s="79" t="s">
        <v>15</v>
      </c>
      <c r="O122" s="49" t="s">
        <v>19</v>
      </c>
    </row>
    <row r="123" spans="1:15" ht="15.6" x14ac:dyDescent="0.3">
      <c r="A123" s="48">
        <v>2025</v>
      </c>
      <c r="B123" s="44">
        <v>250226</v>
      </c>
      <c r="C123" s="44">
        <v>115904</v>
      </c>
      <c r="D123" s="44">
        <v>120000</v>
      </c>
      <c r="E123" s="54">
        <v>40.319600000000001</v>
      </c>
      <c r="F123" s="54">
        <v>40.319600000000001</v>
      </c>
      <c r="G123" s="54">
        <v>-104.569</v>
      </c>
      <c r="H123" s="54">
        <v>-104.566</v>
      </c>
      <c r="I123" s="57">
        <v>5</v>
      </c>
      <c r="J123" s="44">
        <v>29</v>
      </c>
      <c r="K123" s="57" t="s">
        <v>15</v>
      </c>
      <c r="L123" s="57" t="s">
        <v>15</v>
      </c>
      <c r="M123" s="57">
        <v>0.4</v>
      </c>
      <c r="N123" s="79" t="s">
        <v>15</v>
      </c>
      <c r="O123" s="49" t="s">
        <v>19</v>
      </c>
    </row>
    <row r="124" spans="1:15" ht="15.6" x14ac:dyDescent="0.3">
      <c r="A124" s="48">
        <v>2025</v>
      </c>
      <c r="B124" s="44">
        <v>250226</v>
      </c>
      <c r="C124" s="44">
        <v>120756</v>
      </c>
      <c r="D124" s="44">
        <v>120844</v>
      </c>
      <c r="E124" s="54">
        <v>40.319699999999997</v>
      </c>
      <c r="F124" s="54">
        <v>40.319699999999997</v>
      </c>
      <c r="G124" s="54">
        <v>-104.565</v>
      </c>
      <c r="H124" s="54">
        <v>-104.568</v>
      </c>
      <c r="I124" s="57">
        <v>2.8</v>
      </c>
      <c r="J124" s="44">
        <v>330</v>
      </c>
      <c r="K124" s="57" t="s">
        <v>15</v>
      </c>
      <c r="L124" s="57" t="s">
        <v>15</v>
      </c>
      <c r="M124" s="57">
        <v>1.8</v>
      </c>
      <c r="N124" s="79" t="s">
        <v>15</v>
      </c>
      <c r="O124" s="49" t="s">
        <v>18</v>
      </c>
    </row>
    <row r="125" spans="1:15" ht="15.6" x14ac:dyDescent="0.3">
      <c r="A125" s="48">
        <v>2025</v>
      </c>
      <c r="B125" s="44">
        <v>250226</v>
      </c>
      <c r="C125" s="44">
        <v>122929</v>
      </c>
      <c r="D125" s="44">
        <v>122945</v>
      </c>
      <c r="E125" s="54">
        <v>40.319699999999997</v>
      </c>
      <c r="F125" s="54">
        <v>40.319699999999997</v>
      </c>
      <c r="G125" s="54">
        <v>-104.568</v>
      </c>
      <c r="H125" s="54">
        <v>-104.569</v>
      </c>
      <c r="I125" s="57">
        <v>7.2</v>
      </c>
      <c r="J125" s="44">
        <v>358</v>
      </c>
      <c r="K125" s="57" t="s">
        <v>15</v>
      </c>
      <c r="L125" s="57" t="s">
        <v>15</v>
      </c>
      <c r="M125" s="57">
        <v>0.7</v>
      </c>
      <c r="N125" s="79" t="s">
        <v>15</v>
      </c>
      <c r="O125" s="49" t="s">
        <v>19</v>
      </c>
    </row>
    <row r="126" spans="1:15" ht="15.6" x14ac:dyDescent="0.3">
      <c r="A126" s="48">
        <v>2025</v>
      </c>
      <c r="B126" s="44">
        <v>250226</v>
      </c>
      <c r="C126" s="44">
        <v>123201</v>
      </c>
      <c r="D126" s="44">
        <v>123229</v>
      </c>
      <c r="E126" s="54">
        <v>40.319699999999997</v>
      </c>
      <c r="F126" s="54">
        <v>40.319600000000001</v>
      </c>
      <c r="G126" s="54">
        <v>-104.568</v>
      </c>
      <c r="H126" s="54">
        <v>-104.566</v>
      </c>
      <c r="I126" s="57">
        <v>7.9</v>
      </c>
      <c r="J126" s="44">
        <v>344</v>
      </c>
      <c r="K126" s="57" t="s">
        <v>15</v>
      </c>
      <c r="L126" s="57" t="s">
        <v>15</v>
      </c>
      <c r="M126" s="57">
        <v>1</v>
      </c>
      <c r="N126" s="79" t="s">
        <v>15</v>
      </c>
      <c r="O126" s="49" t="s">
        <v>19</v>
      </c>
    </row>
    <row r="127" spans="1:15" ht="15.6" x14ac:dyDescent="0.3">
      <c r="A127" s="48">
        <v>2025</v>
      </c>
      <c r="B127" s="44">
        <v>250226</v>
      </c>
      <c r="C127" s="44">
        <v>123537</v>
      </c>
      <c r="D127" s="44">
        <v>123605</v>
      </c>
      <c r="E127" s="54">
        <v>40.319699999999997</v>
      </c>
      <c r="F127" s="54">
        <v>40.319699999999997</v>
      </c>
      <c r="G127" s="54">
        <v>-104.565</v>
      </c>
      <c r="H127" s="54">
        <v>-104.568</v>
      </c>
      <c r="I127" s="57">
        <v>4.9000000000000004</v>
      </c>
      <c r="J127" s="44">
        <v>355</v>
      </c>
      <c r="K127" s="57" t="s">
        <v>15</v>
      </c>
      <c r="L127" s="57" t="s">
        <v>15</v>
      </c>
      <c r="M127" s="57">
        <v>0.2</v>
      </c>
      <c r="N127" s="79" t="s">
        <v>15</v>
      </c>
      <c r="O127" s="49" t="s">
        <v>19</v>
      </c>
    </row>
    <row r="128" spans="1:15" ht="15.6" x14ac:dyDescent="0.3">
      <c r="A128" s="48">
        <v>2025</v>
      </c>
      <c r="B128" s="44">
        <v>250226</v>
      </c>
      <c r="C128" s="44">
        <v>123817</v>
      </c>
      <c r="D128" s="44">
        <v>123841</v>
      </c>
      <c r="E128" s="54">
        <v>40.319699999999997</v>
      </c>
      <c r="F128" s="54">
        <v>40.319699999999997</v>
      </c>
      <c r="G128" s="54">
        <v>-104.569</v>
      </c>
      <c r="H128" s="54">
        <v>-104.568</v>
      </c>
      <c r="I128" s="57">
        <v>4</v>
      </c>
      <c r="J128" s="44">
        <v>21</v>
      </c>
      <c r="K128" s="57" t="s">
        <v>15</v>
      </c>
      <c r="L128" s="57" t="s">
        <v>15</v>
      </c>
      <c r="M128" s="57">
        <v>1.3</v>
      </c>
      <c r="N128" s="79" t="s">
        <v>15</v>
      </c>
      <c r="O128" s="49" t="s">
        <v>19</v>
      </c>
    </row>
    <row r="129" spans="1:15" ht="15.6" x14ac:dyDescent="0.3">
      <c r="A129" s="48">
        <v>2025</v>
      </c>
      <c r="B129" s="44">
        <v>250226</v>
      </c>
      <c r="C129" s="44">
        <v>124225</v>
      </c>
      <c r="D129" s="44">
        <v>124253</v>
      </c>
      <c r="E129" s="54">
        <v>40.319699999999997</v>
      </c>
      <c r="F129" s="54">
        <v>40.319699999999997</v>
      </c>
      <c r="G129" s="54">
        <v>-104.56699999999999</v>
      </c>
      <c r="H129" s="54">
        <v>-104.569</v>
      </c>
      <c r="I129" s="57">
        <v>5.4</v>
      </c>
      <c r="J129" s="44">
        <v>339</v>
      </c>
      <c r="K129" s="57" t="s">
        <v>15</v>
      </c>
      <c r="L129" s="57" t="s">
        <v>15</v>
      </c>
      <c r="M129" s="57">
        <v>1.2</v>
      </c>
      <c r="N129" s="79" t="s">
        <v>15</v>
      </c>
      <c r="O129" s="49" t="s">
        <v>19</v>
      </c>
    </row>
    <row r="130" spans="1:15" ht="15.6" x14ac:dyDescent="0.3">
      <c r="A130" s="48">
        <v>2025</v>
      </c>
      <c r="B130" s="44">
        <v>250226</v>
      </c>
      <c r="C130" s="44">
        <v>130256</v>
      </c>
      <c r="D130" s="44">
        <v>130340</v>
      </c>
      <c r="E130" s="54">
        <v>40.319699999999997</v>
      </c>
      <c r="F130" s="54">
        <v>40.319699999999997</v>
      </c>
      <c r="G130" s="54">
        <v>-104.565</v>
      </c>
      <c r="H130" s="54">
        <v>-104.569</v>
      </c>
      <c r="I130" s="57">
        <v>4.8</v>
      </c>
      <c r="J130" s="44">
        <v>348</v>
      </c>
      <c r="K130" s="57" t="s">
        <v>15</v>
      </c>
      <c r="L130" s="57" t="s">
        <v>15</v>
      </c>
      <c r="M130" s="57">
        <v>1.3</v>
      </c>
      <c r="N130" s="79" t="s">
        <v>15</v>
      </c>
      <c r="O130" s="49" t="s">
        <v>19</v>
      </c>
    </row>
    <row r="131" spans="1:15" ht="15.6" x14ac:dyDescent="0.3">
      <c r="A131" s="48">
        <v>2025</v>
      </c>
      <c r="B131" s="44">
        <v>250226</v>
      </c>
      <c r="C131" s="44">
        <v>130456</v>
      </c>
      <c r="D131" s="44">
        <v>130524</v>
      </c>
      <c r="E131" s="54">
        <v>40.319699999999997</v>
      </c>
      <c r="F131" s="54">
        <v>40.319699999999997</v>
      </c>
      <c r="G131" s="54">
        <v>-104.568</v>
      </c>
      <c r="H131" s="54">
        <v>-104.566</v>
      </c>
      <c r="I131" s="57">
        <v>8.4</v>
      </c>
      <c r="J131" s="44">
        <v>338</v>
      </c>
      <c r="K131" s="57" t="s">
        <v>15</v>
      </c>
      <c r="L131" s="57" t="s">
        <v>15</v>
      </c>
      <c r="M131" s="57">
        <v>0.6</v>
      </c>
      <c r="N131" s="79" t="s">
        <v>15</v>
      </c>
      <c r="O131" s="49" t="s">
        <v>19</v>
      </c>
    </row>
    <row r="132" spans="1:15" ht="15.6" x14ac:dyDescent="0.3">
      <c r="A132" s="48">
        <v>2025</v>
      </c>
      <c r="B132" s="44">
        <v>250226</v>
      </c>
      <c r="C132" s="44">
        <v>130836</v>
      </c>
      <c r="D132" s="44">
        <v>130856</v>
      </c>
      <c r="E132" s="54">
        <v>40.319699999999997</v>
      </c>
      <c r="F132" s="54">
        <v>40.319699999999997</v>
      </c>
      <c r="G132" s="54">
        <v>-104.568</v>
      </c>
      <c r="H132" s="54">
        <v>-104.569</v>
      </c>
      <c r="I132" s="57">
        <v>2.8</v>
      </c>
      <c r="J132" s="44">
        <v>358</v>
      </c>
      <c r="K132" s="57" t="s">
        <v>15</v>
      </c>
      <c r="L132" s="57" t="s">
        <v>15</v>
      </c>
      <c r="M132" s="57">
        <v>0.6</v>
      </c>
      <c r="N132" s="79" t="s">
        <v>15</v>
      </c>
      <c r="O132" s="49" t="s">
        <v>19</v>
      </c>
    </row>
    <row r="133" spans="1:15" ht="15.6" x14ac:dyDescent="0.3">
      <c r="A133" s="48">
        <v>2025</v>
      </c>
      <c r="B133" s="44">
        <v>250226</v>
      </c>
      <c r="C133" s="44">
        <v>131028</v>
      </c>
      <c r="D133" s="44">
        <v>131052</v>
      </c>
      <c r="E133" s="54">
        <v>40.319699999999997</v>
      </c>
      <c r="F133" s="54">
        <v>40.319699999999997</v>
      </c>
      <c r="G133" s="54">
        <v>-104.569</v>
      </c>
      <c r="H133" s="54">
        <v>-104.56699999999999</v>
      </c>
      <c r="I133" s="57">
        <v>3.8</v>
      </c>
      <c r="J133" s="44">
        <v>345</v>
      </c>
      <c r="K133" s="57" t="s">
        <v>15</v>
      </c>
      <c r="L133" s="57" t="s">
        <v>15</v>
      </c>
      <c r="M133" s="57">
        <v>0.8</v>
      </c>
      <c r="N133" s="79" t="s">
        <v>15</v>
      </c>
      <c r="O133" s="49" t="s">
        <v>19</v>
      </c>
    </row>
    <row r="134" spans="1:15" ht="15.6" x14ac:dyDescent="0.3">
      <c r="A134" s="48">
        <v>2025</v>
      </c>
      <c r="B134" s="44">
        <v>250226</v>
      </c>
      <c r="C134" s="44">
        <v>131356</v>
      </c>
      <c r="D134" s="44">
        <v>131440</v>
      </c>
      <c r="E134" s="54">
        <v>40.319699999999997</v>
      </c>
      <c r="F134" s="54">
        <v>40.319699999999997</v>
      </c>
      <c r="G134" s="54">
        <v>-104.566</v>
      </c>
      <c r="H134" s="54">
        <v>-104.569</v>
      </c>
      <c r="I134" s="57">
        <v>4.8</v>
      </c>
      <c r="J134" s="44">
        <v>7</v>
      </c>
      <c r="K134" s="57" t="s">
        <v>15</v>
      </c>
      <c r="L134" s="57" t="s">
        <v>15</v>
      </c>
      <c r="M134" s="57">
        <v>0.8</v>
      </c>
      <c r="N134" s="79" t="s">
        <v>15</v>
      </c>
      <c r="O134" s="49" t="s">
        <v>19</v>
      </c>
    </row>
    <row r="135" spans="1:15" ht="15.6" x14ac:dyDescent="0.3">
      <c r="A135" s="48">
        <v>2025</v>
      </c>
      <c r="B135" s="44">
        <v>250226</v>
      </c>
      <c r="C135" s="44">
        <v>131712</v>
      </c>
      <c r="D135" s="44">
        <v>131728</v>
      </c>
      <c r="E135" s="54">
        <v>40.319600000000001</v>
      </c>
      <c r="F135" s="54">
        <v>40.319600000000001</v>
      </c>
      <c r="G135" s="54">
        <v>-104.566</v>
      </c>
      <c r="H135" s="54">
        <v>-104.565</v>
      </c>
      <c r="I135" s="57">
        <v>5.8</v>
      </c>
      <c r="J135" s="44">
        <v>329</v>
      </c>
      <c r="K135" s="57" t="s">
        <v>15</v>
      </c>
      <c r="L135" s="57" t="s">
        <v>15</v>
      </c>
      <c r="M135" s="57">
        <v>1.1000000000000001</v>
      </c>
      <c r="N135" s="79" t="s">
        <v>15</v>
      </c>
      <c r="O135" s="49" t="s">
        <v>19</v>
      </c>
    </row>
    <row r="136" spans="1:15" ht="15.6" x14ac:dyDescent="0.3">
      <c r="A136" s="48">
        <v>2025</v>
      </c>
      <c r="B136" s="44">
        <v>250226</v>
      </c>
      <c r="C136" s="44">
        <v>105200</v>
      </c>
      <c r="D136" s="44">
        <v>105231</v>
      </c>
      <c r="E136" s="54">
        <v>40.319699999999997</v>
      </c>
      <c r="F136" s="54">
        <v>40.319699999999997</v>
      </c>
      <c r="G136" s="54">
        <v>-104.56699999999999</v>
      </c>
      <c r="H136" s="54">
        <v>-104.569</v>
      </c>
      <c r="I136" s="57">
        <v>5.2</v>
      </c>
      <c r="J136" s="44">
        <v>13</v>
      </c>
      <c r="K136" s="57" t="s">
        <v>15</v>
      </c>
      <c r="L136" s="57" t="s">
        <v>15</v>
      </c>
      <c r="M136" s="57" t="s">
        <v>15</v>
      </c>
      <c r="N136" s="79">
        <v>55.89</v>
      </c>
      <c r="O136" s="49" t="s">
        <v>15</v>
      </c>
    </row>
    <row r="137" spans="1:15" ht="15.6" x14ac:dyDescent="0.3">
      <c r="A137" s="48">
        <v>2025</v>
      </c>
      <c r="B137" s="44">
        <v>250226</v>
      </c>
      <c r="C137" s="44">
        <v>105416</v>
      </c>
      <c r="D137" s="44">
        <v>105441</v>
      </c>
      <c r="E137" s="54">
        <v>40.319600000000001</v>
      </c>
      <c r="F137" s="54">
        <v>40.319699999999997</v>
      </c>
      <c r="G137" s="54">
        <v>-104.569</v>
      </c>
      <c r="H137" s="54">
        <v>-104.56699999999999</v>
      </c>
      <c r="I137" s="57">
        <v>6.2</v>
      </c>
      <c r="J137" s="44">
        <v>1</v>
      </c>
      <c r="K137" s="57" t="s">
        <v>15</v>
      </c>
      <c r="L137" s="57" t="s">
        <v>15</v>
      </c>
      <c r="M137" s="57" t="s">
        <v>15</v>
      </c>
      <c r="N137" s="79">
        <v>55.84</v>
      </c>
      <c r="O137" s="49" t="s">
        <v>15</v>
      </c>
    </row>
    <row r="138" spans="1:15" ht="15.6" x14ac:dyDescent="0.3">
      <c r="A138" s="48">
        <v>2025</v>
      </c>
      <c r="B138" s="44">
        <v>250226</v>
      </c>
      <c r="C138" s="44">
        <v>112429</v>
      </c>
      <c r="D138" s="44">
        <v>112447</v>
      </c>
      <c r="E138" s="54">
        <v>40.319699999999997</v>
      </c>
      <c r="F138" s="54">
        <v>40.319699999999997</v>
      </c>
      <c r="G138" s="54">
        <v>-104.568</v>
      </c>
      <c r="H138" s="54">
        <v>-104.569</v>
      </c>
      <c r="I138" s="57">
        <v>6.2</v>
      </c>
      <c r="J138" s="44">
        <v>16</v>
      </c>
      <c r="K138" s="57" t="s">
        <v>15</v>
      </c>
      <c r="L138" s="57" t="s">
        <v>15</v>
      </c>
      <c r="M138" s="57" t="s">
        <v>15</v>
      </c>
      <c r="N138" s="79">
        <v>10.89</v>
      </c>
      <c r="O138" s="49" t="s">
        <v>15</v>
      </c>
    </row>
    <row r="139" spans="1:15" ht="15.6" x14ac:dyDescent="0.3">
      <c r="A139" s="48">
        <v>2025</v>
      </c>
      <c r="B139" s="44">
        <v>250226</v>
      </c>
      <c r="C139" s="44">
        <v>112642</v>
      </c>
      <c r="D139" s="44">
        <v>112714</v>
      </c>
      <c r="E139" s="54">
        <v>40.319600000000001</v>
      </c>
      <c r="F139" s="54">
        <v>40.319600000000001</v>
      </c>
      <c r="G139" s="54">
        <v>-104.569</v>
      </c>
      <c r="H139" s="54">
        <v>-104.56699999999999</v>
      </c>
      <c r="I139" s="57">
        <v>6</v>
      </c>
      <c r="J139" s="44">
        <v>19</v>
      </c>
      <c r="K139" s="57" t="s">
        <v>15</v>
      </c>
      <c r="L139" s="57" t="s">
        <v>15</v>
      </c>
      <c r="M139" s="57" t="s">
        <v>15</v>
      </c>
      <c r="N139" s="79">
        <v>86.26</v>
      </c>
      <c r="O139" s="49" t="s">
        <v>15</v>
      </c>
    </row>
    <row r="140" spans="1:15" ht="15.6" x14ac:dyDescent="0.3">
      <c r="A140" s="48">
        <v>2025</v>
      </c>
      <c r="B140" s="44">
        <v>250226</v>
      </c>
      <c r="C140" s="44">
        <v>113057</v>
      </c>
      <c r="D140" s="44">
        <v>113128</v>
      </c>
      <c r="E140" s="54">
        <v>40.319699999999997</v>
      </c>
      <c r="F140" s="54">
        <v>40.319699999999997</v>
      </c>
      <c r="G140" s="54">
        <v>-104.56699999999999</v>
      </c>
      <c r="H140" s="54">
        <v>-104.569</v>
      </c>
      <c r="I140" s="57">
        <v>6.5</v>
      </c>
      <c r="J140" s="44">
        <v>356</v>
      </c>
      <c r="K140" s="57" t="s">
        <v>15</v>
      </c>
      <c r="L140" s="57" t="s">
        <v>15</v>
      </c>
      <c r="M140" s="57" t="s">
        <v>15</v>
      </c>
      <c r="N140" s="79">
        <v>181.35</v>
      </c>
      <c r="O140" s="49" t="s">
        <v>15</v>
      </c>
    </row>
    <row r="141" spans="1:15" ht="15.6" x14ac:dyDescent="0.3">
      <c r="A141" s="48">
        <v>2025</v>
      </c>
      <c r="B141" s="44">
        <v>250226</v>
      </c>
      <c r="C141" s="44">
        <v>114623</v>
      </c>
      <c r="D141" s="44">
        <v>114642</v>
      </c>
      <c r="E141" s="54">
        <v>40.319699999999997</v>
      </c>
      <c r="F141" s="54">
        <v>40.319699999999997</v>
      </c>
      <c r="G141" s="54">
        <v>-104.568</v>
      </c>
      <c r="H141" s="54">
        <v>-104.569</v>
      </c>
      <c r="I141" s="57">
        <v>6.6</v>
      </c>
      <c r="J141" s="44">
        <v>2</v>
      </c>
      <c r="K141" s="57" t="s">
        <v>15</v>
      </c>
      <c r="L141" s="57" t="s">
        <v>15</v>
      </c>
      <c r="M141" s="57" t="s">
        <v>15</v>
      </c>
      <c r="N141" s="79">
        <v>139.69</v>
      </c>
      <c r="O141" s="49" t="s">
        <v>15</v>
      </c>
    </row>
    <row r="142" spans="1:15" ht="15.6" x14ac:dyDescent="0.3">
      <c r="A142" s="48">
        <v>2025</v>
      </c>
      <c r="B142" s="44">
        <v>250226</v>
      </c>
      <c r="C142" s="44">
        <v>114846</v>
      </c>
      <c r="D142" s="44">
        <v>114911</v>
      </c>
      <c r="E142" s="54">
        <v>40.319699999999997</v>
      </c>
      <c r="F142" s="54">
        <v>40.319699999999997</v>
      </c>
      <c r="G142" s="54">
        <v>-104.568</v>
      </c>
      <c r="H142" s="54">
        <v>-104.566</v>
      </c>
      <c r="I142" s="57">
        <v>5.9</v>
      </c>
      <c r="J142" s="44">
        <v>7</v>
      </c>
      <c r="K142" s="57" t="s">
        <v>15</v>
      </c>
      <c r="L142" s="57" t="s">
        <v>15</v>
      </c>
      <c r="M142" s="57" t="s">
        <v>15</v>
      </c>
      <c r="N142" s="79">
        <v>121.32</v>
      </c>
      <c r="O142" s="49" t="s">
        <v>15</v>
      </c>
    </row>
    <row r="143" spans="1:15" ht="15.6" x14ac:dyDescent="0.3">
      <c r="A143" s="48">
        <v>2025</v>
      </c>
      <c r="B143" s="44">
        <v>250226</v>
      </c>
      <c r="C143" s="44">
        <v>115159</v>
      </c>
      <c r="D143" s="44">
        <v>115218</v>
      </c>
      <c r="E143" s="54">
        <v>40.319699999999997</v>
      </c>
      <c r="F143" s="54">
        <v>40.319699999999997</v>
      </c>
      <c r="G143" s="54">
        <v>-104.568</v>
      </c>
      <c r="H143" s="54">
        <v>-104.569</v>
      </c>
      <c r="I143" s="57">
        <v>5.9</v>
      </c>
      <c r="J143" s="44">
        <v>17</v>
      </c>
      <c r="K143" s="57" t="s">
        <v>15</v>
      </c>
      <c r="L143" s="57" t="s">
        <v>15</v>
      </c>
      <c r="M143" s="57" t="s">
        <v>15</v>
      </c>
      <c r="N143" s="79">
        <v>47.93</v>
      </c>
      <c r="O143" s="49" t="s">
        <v>15</v>
      </c>
    </row>
    <row r="144" spans="1:15" ht="15.6" x14ac:dyDescent="0.3">
      <c r="A144" s="48">
        <v>2025</v>
      </c>
      <c r="B144" s="44">
        <v>250226</v>
      </c>
      <c r="C144" s="44">
        <v>120815</v>
      </c>
      <c r="D144" s="44">
        <v>120840</v>
      </c>
      <c r="E144" s="54">
        <v>40.319699999999997</v>
      </c>
      <c r="F144" s="54">
        <v>40.319699999999997</v>
      </c>
      <c r="G144" s="54">
        <v>-104.56699999999999</v>
      </c>
      <c r="H144" s="54">
        <v>-104.568</v>
      </c>
      <c r="I144" s="57">
        <v>2.9</v>
      </c>
      <c r="J144" s="44">
        <v>330</v>
      </c>
      <c r="K144" s="57" t="s">
        <v>15</v>
      </c>
      <c r="L144" s="57" t="s">
        <v>15</v>
      </c>
      <c r="M144" s="57" t="s">
        <v>15</v>
      </c>
      <c r="N144" s="79">
        <v>303.27</v>
      </c>
      <c r="O144" s="49" t="s">
        <v>15</v>
      </c>
    </row>
    <row r="145" spans="1:15" ht="15.6" x14ac:dyDescent="0.3">
      <c r="A145" s="48">
        <v>2025</v>
      </c>
      <c r="B145" s="44">
        <v>250226</v>
      </c>
      <c r="C145" s="44">
        <v>122927</v>
      </c>
      <c r="D145" s="44">
        <v>122946</v>
      </c>
      <c r="E145" s="54">
        <v>40.319699999999997</v>
      </c>
      <c r="F145" s="54">
        <v>40.319699999999997</v>
      </c>
      <c r="G145" s="54">
        <v>-104.56699999999999</v>
      </c>
      <c r="H145" s="54">
        <v>-104.569</v>
      </c>
      <c r="I145" s="57">
        <v>7.2</v>
      </c>
      <c r="J145" s="44">
        <v>358</v>
      </c>
      <c r="K145" s="57" t="s">
        <v>15</v>
      </c>
      <c r="L145" s="57" t="s">
        <v>15</v>
      </c>
      <c r="M145" s="57" t="s">
        <v>15</v>
      </c>
      <c r="N145" s="79">
        <v>313.08999999999997</v>
      </c>
      <c r="O145" s="49" t="s">
        <v>15</v>
      </c>
    </row>
    <row r="146" spans="1:15" ht="15.6" x14ac:dyDescent="0.3">
      <c r="A146" s="48">
        <v>2025</v>
      </c>
      <c r="B146" s="44">
        <v>250226</v>
      </c>
      <c r="C146" s="44">
        <v>123156</v>
      </c>
      <c r="D146" s="44">
        <v>123221</v>
      </c>
      <c r="E146" s="54">
        <v>40.319600000000001</v>
      </c>
      <c r="F146" s="54">
        <v>40.319600000000001</v>
      </c>
      <c r="G146" s="54">
        <v>-104.568</v>
      </c>
      <c r="H146" s="54">
        <v>-104.56699999999999</v>
      </c>
      <c r="I146" s="57">
        <v>7.9</v>
      </c>
      <c r="J146" s="44">
        <v>344</v>
      </c>
      <c r="K146" s="57" t="s">
        <v>15</v>
      </c>
      <c r="L146" s="57" t="s">
        <v>15</v>
      </c>
      <c r="M146" s="57" t="s">
        <v>15</v>
      </c>
      <c r="N146" s="79">
        <v>526.1</v>
      </c>
      <c r="O146" s="49" t="s">
        <v>15</v>
      </c>
    </row>
    <row r="147" spans="1:15" ht="15.6" x14ac:dyDescent="0.3">
      <c r="A147" s="48">
        <v>2025</v>
      </c>
      <c r="B147" s="44">
        <v>250226</v>
      </c>
      <c r="C147" s="44">
        <v>123559</v>
      </c>
      <c r="D147" s="44">
        <v>123617</v>
      </c>
      <c r="E147" s="54">
        <v>40.319699999999997</v>
      </c>
      <c r="F147" s="54">
        <v>40.319699999999997</v>
      </c>
      <c r="G147" s="54">
        <v>-104.56699999999999</v>
      </c>
      <c r="H147" s="54">
        <v>-104.568</v>
      </c>
      <c r="I147" s="57">
        <v>5.0999999999999996</v>
      </c>
      <c r="J147" s="44">
        <v>360</v>
      </c>
      <c r="K147" s="57" t="s">
        <v>15</v>
      </c>
      <c r="L147" s="57" t="s">
        <v>15</v>
      </c>
      <c r="M147" s="57" t="s">
        <v>15</v>
      </c>
      <c r="N147" s="79">
        <v>25.06</v>
      </c>
      <c r="O147" s="49" t="s">
        <v>15</v>
      </c>
    </row>
    <row r="148" spans="1:15" ht="15.6" x14ac:dyDescent="0.3">
      <c r="A148" s="48">
        <v>2025</v>
      </c>
      <c r="B148" s="44">
        <v>250226</v>
      </c>
      <c r="C148" s="44">
        <v>124221</v>
      </c>
      <c r="D148" s="44">
        <v>124252</v>
      </c>
      <c r="E148" s="54">
        <v>40.319699999999997</v>
      </c>
      <c r="F148" s="54">
        <v>40.319699999999997</v>
      </c>
      <c r="G148" s="54">
        <v>-104.56699999999999</v>
      </c>
      <c r="H148" s="54">
        <v>-104.569</v>
      </c>
      <c r="I148" s="57">
        <v>5.4</v>
      </c>
      <c r="J148" s="44">
        <v>339</v>
      </c>
      <c r="K148" s="57" t="s">
        <v>15</v>
      </c>
      <c r="L148" s="57" t="s">
        <v>15</v>
      </c>
      <c r="M148" s="57" t="s">
        <v>15</v>
      </c>
      <c r="N148" s="79">
        <v>105.02</v>
      </c>
      <c r="O148" s="49" t="s">
        <v>15</v>
      </c>
    </row>
    <row r="149" spans="1:15" ht="15.6" x14ac:dyDescent="0.3">
      <c r="A149" s="48">
        <v>2025</v>
      </c>
      <c r="B149" s="44">
        <v>250226</v>
      </c>
      <c r="C149" s="44">
        <v>130319</v>
      </c>
      <c r="D149" s="44">
        <v>130344</v>
      </c>
      <c r="E149" s="54">
        <v>40.319699999999997</v>
      </c>
      <c r="F149" s="54">
        <v>40.319699999999997</v>
      </c>
      <c r="G149" s="54">
        <v>-104.56699999999999</v>
      </c>
      <c r="H149" s="54">
        <v>-104.569</v>
      </c>
      <c r="I149" s="57">
        <v>5.6</v>
      </c>
      <c r="J149" s="44">
        <v>342</v>
      </c>
      <c r="K149" s="57" t="s">
        <v>15</v>
      </c>
      <c r="L149" s="57" t="s">
        <v>15</v>
      </c>
      <c r="M149" s="57" t="s">
        <v>15</v>
      </c>
      <c r="N149" s="79">
        <v>216.83</v>
      </c>
      <c r="O149" s="49" t="s">
        <v>15</v>
      </c>
    </row>
    <row r="150" spans="1:15" ht="15.6" x14ac:dyDescent="0.3">
      <c r="A150" s="48">
        <v>2025</v>
      </c>
      <c r="B150" s="44">
        <v>250226</v>
      </c>
      <c r="C150" s="44">
        <v>130833</v>
      </c>
      <c r="D150" s="44">
        <v>130851</v>
      </c>
      <c r="E150" s="54">
        <v>40.319699999999997</v>
      </c>
      <c r="F150" s="54">
        <v>40.319699999999997</v>
      </c>
      <c r="G150" s="54">
        <v>-104.568</v>
      </c>
      <c r="H150" s="54">
        <v>-104.569</v>
      </c>
      <c r="I150" s="57">
        <v>2.9</v>
      </c>
      <c r="J150" s="44">
        <v>357</v>
      </c>
      <c r="K150" s="57" t="s">
        <v>15</v>
      </c>
      <c r="L150" s="57" t="s">
        <v>15</v>
      </c>
      <c r="M150" s="57" t="s">
        <v>15</v>
      </c>
      <c r="N150" s="79">
        <v>273.42</v>
      </c>
      <c r="O150" s="49" t="s">
        <v>15</v>
      </c>
    </row>
    <row r="151" spans="1:15" ht="15.6" x14ac:dyDescent="0.3">
      <c r="A151" s="48">
        <v>2025</v>
      </c>
      <c r="B151" s="44">
        <v>250226</v>
      </c>
      <c r="C151" s="44">
        <v>131415</v>
      </c>
      <c r="D151" s="44">
        <v>131440</v>
      </c>
      <c r="E151" s="54">
        <v>40.319699999999997</v>
      </c>
      <c r="F151" s="54">
        <v>40.319699999999997</v>
      </c>
      <c r="G151" s="54">
        <v>-104.568</v>
      </c>
      <c r="H151" s="54">
        <v>-104.569</v>
      </c>
      <c r="I151" s="57">
        <v>4.9000000000000004</v>
      </c>
      <c r="J151" s="44">
        <v>7</v>
      </c>
      <c r="K151" s="57" t="s">
        <v>15</v>
      </c>
      <c r="L151" s="57" t="s">
        <v>15</v>
      </c>
      <c r="M151" s="57" t="s">
        <v>15</v>
      </c>
      <c r="N151" s="79">
        <v>68.87</v>
      </c>
      <c r="O151" s="49" t="s">
        <v>15</v>
      </c>
    </row>
    <row r="152" spans="1:15" ht="15.6" x14ac:dyDescent="0.3">
      <c r="A152" s="48">
        <v>2025</v>
      </c>
      <c r="B152" s="44">
        <v>250325</v>
      </c>
      <c r="C152" s="44">
        <v>95811</v>
      </c>
      <c r="D152" s="44">
        <v>95831</v>
      </c>
      <c r="E152" s="54">
        <v>40.319699999999997</v>
      </c>
      <c r="F152" s="54">
        <v>40.319699999999997</v>
      </c>
      <c r="G152" s="54">
        <v>-104.5675</v>
      </c>
      <c r="H152" s="54">
        <v>-104.5684</v>
      </c>
      <c r="I152" s="57">
        <v>4.5999999999999996</v>
      </c>
      <c r="J152" s="44">
        <v>321</v>
      </c>
      <c r="K152" s="57">
        <v>1</v>
      </c>
      <c r="L152" s="57" t="s">
        <v>15</v>
      </c>
      <c r="M152" s="57" t="s">
        <v>15</v>
      </c>
      <c r="N152" s="79" t="s">
        <v>15</v>
      </c>
      <c r="O152" s="49" t="s">
        <v>15</v>
      </c>
    </row>
    <row r="153" spans="1:15" ht="15.6" x14ac:dyDescent="0.3">
      <c r="A153" s="48">
        <v>2025</v>
      </c>
      <c r="B153" s="44">
        <v>250325</v>
      </c>
      <c r="C153" s="44">
        <v>100059</v>
      </c>
      <c r="D153" s="44">
        <v>100119</v>
      </c>
      <c r="E153" s="54">
        <v>40.319699999999997</v>
      </c>
      <c r="F153" s="54">
        <v>40.319699999999997</v>
      </c>
      <c r="G153" s="54">
        <v>-104.56789999999999</v>
      </c>
      <c r="H153" s="54">
        <v>-104.5668</v>
      </c>
      <c r="I153" s="57">
        <v>3.7</v>
      </c>
      <c r="J153" s="44">
        <v>323</v>
      </c>
      <c r="K153" s="57">
        <v>2.8</v>
      </c>
      <c r="L153" s="57" t="s">
        <v>15</v>
      </c>
      <c r="M153" s="57" t="s">
        <v>15</v>
      </c>
      <c r="N153" s="79" t="s">
        <v>15</v>
      </c>
      <c r="O153" s="49" t="s">
        <v>15</v>
      </c>
    </row>
    <row r="154" spans="1:15" ht="15.6" x14ac:dyDescent="0.3">
      <c r="A154" s="48">
        <v>2025</v>
      </c>
      <c r="B154" s="44">
        <v>250325</v>
      </c>
      <c r="C154" s="44">
        <v>100439</v>
      </c>
      <c r="D154" s="44">
        <v>100507</v>
      </c>
      <c r="E154" s="54">
        <v>40.319699999999997</v>
      </c>
      <c r="F154" s="54">
        <v>40.319699999999997</v>
      </c>
      <c r="G154" s="54">
        <v>-104.56619999999999</v>
      </c>
      <c r="H154" s="54">
        <v>-104.56789999999999</v>
      </c>
      <c r="I154" s="57">
        <v>3.9</v>
      </c>
      <c r="J154" s="44">
        <v>314</v>
      </c>
      <c r="K154" s="57">
        <v>0.5</v>
      </c>
      <c r="L154" s="57" t="s">
        <v>15</v>
      </c>
      <c r="M154" s="57" t="s">
        <v>15</v>
      </c>
      <c r="N154" s="79" t="s">
        <v>15</v>
      </c>
      <c r="O154" s="49" t="s">
        <v>19</v>
      </c>
    </row>
    <row r="155" spans="1:15" ht="15.6" x14ac:dyDescent="0.3">
      <c r="A155" s="48">
        <v>2025</v>
      </c>
      <c r="B155" s="44">
        <v>250325</v>
      </c>
      <c r="C155" s="44">
        <v>100743</v>
      </c>
      <c r="D155" s="44">
        <v>100807</v>
      </c>
      <c r="E155" s="54">
        <v>40.319699999999997</v>
      </c>
      <c r="F155" s="54">
        <v>40.319699999999997</v>
      </c>
      <c r="G155" s="54">
        <v>-104.568</v>
      </c>
      <c r="H155" s="54">
        <v>-104.5667</v>
      </c>
      <c r="I155" s="57">
        <v>3</v>
      </c>
      <c r="J155" s="44">
        <v>315</v>
      </c>
      <c r="K155" s="57">
        <v>1.7</v>
      </c>
      <c r="L155" s="57" t="s">
        <v>15</v>
      </c>
      <c r="M155" s="57" t="s">
        <v>15</v>
      </c>
      <c r="N155" s="79" t="s">
        <v>15</v>
      </c>
      <c r="O155" s="49" t="s">
        <v>15</v>
      </c>
    </row>
    <row r="156" spans="1:15" ht="15.6" x14ac:dyDescent="0.3">
      <c r="A156" s="48">
        <v>2025</v>
      </c>
      <c r="B156" s="44">
        <v>250325</v>
      </c>
      <c r="C156" s="44">
        <v>101943</v>
      </c>
      <c r="D156" s="44">
        <v>102019</v>
      </c>
      <c r="E156" s="54">
        <v>40.319699999999997</v>
      </c>
      <c r="F156" s="54">
        <v>40.319699999999997</v>
      </c>
      <c r="G156" s="54">
        <v>-104.56659999999999</v>
      </c>
      <c r="H156" s="54">
        <v>-104.5686</v>
      </c>
      <c r="I156" s="57">
        <v>3.7</v>
      </c>
      <c r="J156" s="44">
        <v>327</v>
      </c>
      <c r="K156" s="57">
        <v>0.5</v>
      </c>
      <c r="L156" s="57" t="s">
        <v>15</v>
      </c>
      <c r="M156" s="57" t="s">
        <v>15</v>
      </c>
      <c r="N156" s="79" t="s">
        <v>15</v>
      </c>
      <c r="O156" s="49" t="s">
        <v>18</v>
      </c>
    </row>
    <row r="157" spans="1:15" ht="15.6" x14ac:dyDescent="0.3">
      <c r="A157" s="48">
        <v>2025</v>
      </c>
      <c r="B157" s="44">
        <v>250325</v>
      </c>
      <c r="C157" s="44">
        <v>112855</v>
      </c>
      <c r="D157" s="44">
        <v>112940</v>
      </c>
      <c r="E157" s="54">
        <v>40.319699999999997</v>
      </c>
      <c r="F157" s="54">
        <v>40.319699999999997</v>
      </c>
      <c r="G157" s="54">
        <v>-104.5676</v>
      </c>
      <c r="H157" s="54">
        <v>-104.56570000000001</v>
      </c>
      <c r="I157" s="57">
        <v>3.6</v>
      </c>
      <c r="J157" s="44">
        <v>314</v>
      </c>
      <c r="K157" s="57">
        <v>0.2</v>
      </c>
      <c r="L157" s="57" t="s">
        <v>15</v>
      </c>
      <c r="M157" s="57" t="s">
        <v>15</v>
      </c>
      <c r="N157" s="79" t="s">
        <v>15</v>
      </c>
      <c r="O157" s="49" t="s">
        <v>19</v>
      </c>
    </row>
    <row r="158" spans="1:15" ht="15.6" x14ac:dyDescent="0.3">
      <c r="A158" s="48">
        <v>2025</v>
      </c>
      <c r="B158" s="44">
        <v>250325</v>
      </c>
      <c r="C158" s="44">
        <v>113140</v>
      </c>
      <c r="D158" s="44">
        <v>113158</v>
      </c>
      <c r="E158" s="54">
        <v>40.319699999999997</v>
      </c>
      <c r="F158" s="54">
        <v>40.319699999999997</v>
      </c>
      <c r="G158" s="54">
        <v>-104.5669</v>
      </c>
      <c r="H158" s="54">
        <v>-104.56789999999999</v>
      </c>
      <c r="I158" s="57">
        <v>4.0999999999999996</v>
      </c>
      <c r="J158" s="44">
        <v>356</v>
      </c>
      <c r="K158" s="57">
        <v>0.1</v>
      </c>
      <c r="L158" s="57" t="s">
        <v>15</v>
      </c>
      <c r="M158" s="57" t="s">
        <v>15</v>
      </c>
      <c r="N158" s="79" t="s">
        <v>15</v>
      </c>
      <c r="O158" s="49" t="s">
        <v>19</v>
      </c>
    </row>
    <row r="159" spans="1:15" ht="15.6" x14ac:dyDescent="0.3">
      <c r="A159" s="48">
        <v>2025</v>
      </c>
      <c r="B159" s="44">
        <v>250325</v>
      </c>
      <c r="C159" s="44">
        <v>114536</v>
      </c>
      <c r="D159" s="44">
        <v>114557</v>
      </c>
      <c r="E159" s="54">
        <v>40.319699999999997</v>
      </c>
      <c r="F159" s="54">
        <v>40.319699999999997</v>
      </c>
      <c r="G159" s="54">
        <v>-104.5672</v>
      </c>
      <c r="H159" s="54">
        <v>-104.56829999999999</v>
      </c>
      <c r="I159" s="57">
        <v>6.8</v>
      </c>
      <c r="J159" s="44">
        <v>328</v>
      </c>
      <c r="K159" s="57">
        <v>0.5</v>
      </c>
      <c r="L159" s="57" t="s">
        <v>15</v>
      </c>
      <c r="M159" s="57" t="s">
        <v>15</v>
      </c>
      <c r="N159" s="79" t="s">
        <v>15</v>
      </c>
      <c r="O159" s="49" t="s">
        <v>19</v>
      </c>
    </row>
    <row r="160" spans="1:15" ht="15.6" x14ac:dyDescent="0.3">
      <c r="A160" s="48">
        <v>2025</v>
      </c>
      <c r="B160" s="44">
        <v>250325</v>
      </c>
      <c r="C160" s="44">
        <v>114812</v>
      </c>
      <c r="D160" s="44">
        <v>114851</v>
      </c>
      <c r="E160" s="54">
        <v>40.319699999999997</v>
      </c>
      <c r="F160" s="54">
        <v>40.319699999999997</v>
      </c>
      <c r="G160" s="54">
        <v>-104.5676</v>
      </c>
      <c r="H160" s="54">
        <v>-104.5655</v>
      </c>
      <c r="I160" s="57">
        <v>6.4</v>
      </c>
      <c r="J160" s="44">
        <v>306</v>
      </c>
      <c r="K160" s="57">
        <v>0.6</v>
      </c>
      <c r="L160" s="57" t="s">
        <v>15</v>
      </c>
      <c r="M160" s="57" t="s">
        <v>15</v>
      </c>
      <c r="N160" s="79" t="s">
        <v>15</v>
      </c>
      <c r="O160" s="49" t="s">
        <v>19</v>
      </c>
    </row>
    <row r="161" spans="1:15" ht="15.6" x14ac:dyDescent="0.3">
      <c r="A161" s="48">
        <v>2025</v>
      </c>
      <c r="B161" s="44">
        <v>250325</v>
      </c>
      <c r="C161" s="44">
        <v>115036</v>
      </c>
      <c r="D161" s="44">
        <v>115054</v>
      </c>
      <c r="E161" s="54">
        <v>40.319699999999997</v>
      </c>
      <c r="F161" s="54">
        <v>40.319699999999997</v>
      </c>
      <c r="G161" s="54">
        <v>-104.5665</v>
      </c>
      <c r="H161" s="54">
        <v>-104.5676</v>
      </c>
      <c r="I161" s="57">
        <v>6.6</v>
      </c>
      <c r="J161" s="44">
        <v>315</v>
      </c>
      <c r="K161" s="57">
        <v>0.6</v>
      </c>
      <c r="L161" s="57" t="s">
        <v>15</v>
      </c>
      <c r="M161" s="57" t="s">
        <v>15</v>
      </c>
      <c r="N161" s="79" t="s">
        <v>15</v>
      </c>
      <c r="O161" s="49" t="s">
        <v>19</v>
      </c>
    </row>
    <row r="162" spans="1:15" ht="15.6" x14ac:dyDescent="0.3">
      <c r="A162" s="48">
        <v>2025</v>
      </c>
      <c r="B162" s="44">
        <v>250325</v>
      </c>
      <c r="C162" s="44">
        <v>115324</v>
      </c>
      <c r="D162" s="44">
        <v>115348</v>
      </c>
      <c r="E162" s="54">
        <v>40.319699999999997</v>
      </c>
      <c r="F162" s="54">
        <v>40.319699999999997</v>
      </c>
      <c r="G162" s="54">
        <v>-104.568</v>
      </c>
      <c r="H162" s="54">
        <v>-104.5669</v>
      </c>
      <c r="I162" s="57">
        <v>7.8</v>
      </c>
      <c r="J162" s="44">
        <v>311</v>
      </c>
      <c r="K162" s="57">
        <v>0.3</v>
      </c>
      <c r="L162" s="57" t="s">
        <v>15</v>
      </c>
      <c r="M162" s="57" t="s">
        <v>15</v>
      </c>
      <c r="N162" s="79" t="s">
        <v>15</v>
      </c>
      <c r="O162" s="49" t="s">
        <v>19</v>
      </c>
    </row>
    <row r="163" spans="1:15" ht="15.6" x14ac:dyDescent="0.3">
      <c r="A163" s="48">
        <v>2025</v>
      </c>
      <c r="B163" s="44">
        <v>250325</v>
      </c>
      <c r="C163" s="44">
        <v>115606</v>
      </c>
      <c r="D163" s="44">
        <v>115624</v>
      </c>
      <c r="E163" s="54">
        <v>40.319699999999997</v>
      </c>
      <c r="F163" s="54">
        <v>40.319699999999997</v>
      </c>
      <c r="G163" s="54">
        <v>-104.5669</v>
      </c>
      <c r="H163" s="54">
        <v>-104.56789999999999</v>
      </c>
      <c r="I163" s="57">
        <v>7.9</v>
      </c>
      <c r="J163" s="44">
        <v>314</v>
      </c>
      <c r="K163" s="57">
        <v>0.4</v>
      </c>
      <c r="L163" s="57" t="s">
        <v>15</v>
      </c>
      <c r="M163" s="57" t="s">
        <v>15</v>
      </c>
      <c r="N163" s="79" t="s">
        <v>15</v>
      </c>
      <c r="O163" s="49" t="s">
        <v>19</v>
      </c>
    </row>
    <row r="164" spans="1:15" ht="15.6" x14ac:dyDescent="0.3">
      <c r="A164" s="48">
        <v>2025</v>
      </c>
      <c r="B164" s="44">
        <v>250325</v>
      </c>
      <c r="C164" s="44">
        <v>120946</v>
      </c>
      <c r="D164" s="44">
        <v>121013</v>
      </c>
      <c r="E164" s="54">
        <v>40.319699999999997</v>
      </c>
      <c r="F164" s="54">
        <v>40.319699999999997</v>
      </c>
      <c r="G164" s="54">
        <v>-104.5664</v>
      </c>
      <c r="H164" s="54">
        <v>-104.56789999999999</v>
      </c>
      <c r="I164" s="57">
        <v>4.9000000000000004</v>
      </c>
      <c r="J164" s="44">
        <v>303</v>
      </c>
      <c r="K164" s="57">
        <v>0.8</v>
      </c>
      <c r="L164" s="57" t="s">
        <v>15</v>
      </c>
      <c r="M164" s="57" t="s">
        <v>15</v>
      </c>
      <c r="N164" s="79" t="s">
        <v>15</v>
      </c>
      <c r="O164" s="49" t="s">
        <v>18</v>
      </c>
    </row>
    <row r="165" spans="1:15" ht="15.6" x14ac:dyDescent="0.3">
      <c r="A165" s="48">
        <v>2025</v>
      </c>
      <c r="B165" s="44">
        <v>250325</v>
      </c>
      <c r="C165" s="44">
        <v>121219</v>
      </c>
      <c r="D165" s="44">
        <v>121240</v>
      </c>
      <c r="E165" s="54">
        <v>40.319699999999997</v>
      </c>
      <c r="F165" s="54">
        <v>40.319699999999997</v>
      </c>
      <c r="G165" s="54">
        <v>-104.56780000000001</v>
      </c>
      <c r="H165" s="54">
        <v>-104.5668</v>
      </c>
      <c r="I165" s="57">
        <v>6.1</v>
      </c>
      <c r="J165" s="44">
        <v>305</v>
      </c>
      <c r="K165" s="57">
        <v>0.8</v>
      </c>
      <c r="L165" s="57" t="s">
        <v>15</v>
      </c>
      <c r="M165" s="57" t="s">
        <v>15</v>
      </c>
      <c r="N165" s="79" t="s">
        <v>15</v>
      </c>
      <c r="O165" s="49" t="s">
        <v>18</v>
      </c>
    </row>
    <row r="166" spans="1:15" ht="15.6" x14ac:dyDescent="0.3">
      <c r="A166" s="48">
        <v>2025</v>
      </c>
      <c r="B166" s="44">
        <v>250325</v>
      </c>
      <c r="C166" s="44">
        <v>121507</v>
      </c>
      <c r="D166" s="44">
        <v>121528</v>
      </c>
      <c r="E166" s="54">
        <v>40.319699999999997</v>
      </c>
      <c r="F166" s="54">
        <v>40.319699999999997</v>
      </c>
      <c r="G166" s="54">
        <v>-104.5673</v>
      </c>
      <c r="H166" s="54">
        <v>-104.5684</v>
      </c>
      <c r="I166" s="57">
        <v>4.5</v>
      </c>
      <c r="J166" s="44">
        <v>311</v>
      </c>
      <c r="K166" s="57">
        <v>2.9</v>
      </c>
      <c r="L166" s="57" t="s">
        <v>15</v>
      </c>
      <c r="M166" s="57" t="s">
        <v>15</v>
      </c>
      <c r="N166" s="79" t="s">
        <v>15</v>
      </c>
      <c r="O166" s="49" t="s">
        <v>15</v>
      </c>
    </row>
    <row r="167" spans="1:15" ht="15.6" x14ac:dyDescent="0.3">
      <c r="A167" s="48">
        <v>2025</v>
      </c>
      <c r="B167" s="44">
        <v>250325</v>
      </c>
      <c r="C167" s="44">
        <v>121740</v>
      </c>
      <c r="D167" s="44">
        <v>121758</v>
      </c>
      <c r="E167" s="54">
        <v>40.319699999999997</v>
      </c>
      <c r="F167" s="54">
        <v>40.319699999999997</v>
      </c>
      <c r="G167" s="54">
        <v>-104.5676</v>
      </c>
      <c r="H167" s="54">
        <v>-104.5668</v>
      </c>
      <c r="I167" s="57">
        <v>4.5</v>
      </c>
      <c r="J167" s="44">
        <v>292</v>
      </c>
      <c r="K167" s="57">
        <v>2.1</v>
      </c>
      <c r="L167" s="57" t="s">
        <v>15</v>
      </c>
      <c r="M167" s="57" t="s">
        <v>15</v>
      </c>
      <c r="N167" s="79" t="s">
        <v>15</v>
      </c>
      <c r="O167" s="49" t="s">
        <v>15</v>
      </c>
    </row>
    <row r="168" spans="1:15" ht="15.6" x14ac:dyDescent="0.3">
      <c r="A168" s="48">
        <v>2025</v>
      </c>
      <c r="B168" s="44">
        <v>250325</v>
      </c>
      <c r="C168" s="44">
        <v>122031</v>
      </c>
      <c r="D168" s="44">
        <v>122049</v>
      </c>
      <c r="E168" s="54">
        <v>40.319699999999997</v>
      </c>
      <c r="F168" s="54">
        <v>40.319699999999997</v>
      </c>
      <c r="G168" s="54">
        <v>-104.5671</v>
      </c>
      <c r="H168" s="54">
        <v>-104.568</v>
      </c>
      <c r="I168" s="57">
        <v>2.4</v>
      </c>
      <c r="J168" s="44">
        <v>301</v>
      </c>
      <c r="K168" s="57">
        <v>9.5</v>
      </c>
      <c r="L168" s="57" t="s">
        <v>15</v>
      </c>
      <c r="M168" s="57" t="s">
        <v>15</v>
      </c>
      <c r="N168" s="79" t="s">
        <v>15</v>
      </c>
      <c r="O168" s="49" t="s">
        <v>15</v>
      </c>
    </row>
    <row r="169" spans="1:15" ht="15.6" x14ac:dyDescent="0.3">
      <c r="A169" s="48">
        <v>2025</v>
      </c>
      <c r="B169" s="44">
        <v>250325</v>
      </c>
      <c r="C169" s="44">
        <v>122331</v>
      </c>
      <c r="D169" s="44">
        <v>122404</v>
      </c>
      <c r="E169" s="54">
        <v>40.319699999999997</v>
      </c>
      <c r="F169" s="54">
        <v>40.319699999999997</v>
      </c>
      <c r="G169" s="54">
        <v>-104.5676</v>
      </c>
      <c r="H169" s="54">
        <v>-104.56610000000001</v>
      </c>
      <c r="I169" s="57">
        <v>3.3</v>
      </c>
      <c r="J169" s="44">
        <v>350</v>
      </c>
      <c r="K169" s="57">
        <v>1.7</v>
      </c>
      <c r="L169" s="57" t="s">
        <v>15</v>
      </c>
      <c r="M169" s="57" t="s">
        <v>15</v>
      </c>
      <c r="N169" s="79" t="s">
        <v>15</v>
      </c>
      <c r="O169" s="49" t="s">
        <v>15</v>
      </c>
    </row>
    <row r="170" spans="1:15" ht="15.6" x14ac:dyDescent="0.3">
      <c r="A170" s="48">
        <v>2025</v>
      </c>
      <c r="B170" s="44">
        <v>250325</v>
      </c>
      <c r="C170" s="44">
        <v>122622</v>
      </c>
      <c r="D170" s="44">
        <v>122643</v>
      </c>
      <c r="E170" s="54">
        <v>40.319699999999997</v>
      </c>
      <c r="F170" s="54">
        <v>40.319699999999997</v>
      </c>
      <c r="G170" s="54">
        <v>-104.5676</v>
      </c>
      <c r="H170" s="54">
        <v>-104.5686</v>
      </c>
      <c r="I170" s="57">
        <v>3.1</v>
      </c>
      <c r="J170" s="44">
        <v>310</v>
      </c>
      <c r="K170" s="57">
        <v>7.9</v>
      </c>
      <c r="L170" s="57" t="s">
        <v>15</v>
      </c>
      <c r="M170" s="57" t="s">
        <v>15</v>
      </c>
      <c r="N170" s="79" t="s">
        <v>15</v>
      </c>
      <c r="O170" s="49" t="s">
        <v>15</v>
      </c>
    </row>
    <row r="171" spans="1:15" ht="15.6" x14ac:dyDescent="0.3">
      <c r="A171" s="48">
        <v>2025</v>
      </c>
      <c r="B171" s="44">
        <v>250325</v>
      </c>
      <c r="C171" s="44">
        <v>122904</v>
      </c>
      <c r="D171" s="44">
        <v>122916</v>
      </c>
      <c r="E171" s="54">
        <v>40.319699999999997</v>
      </c>
      <c r="F171" s="54">
        <v>40.319699999999997</v>
      </c>
      <c r="G171" s="54">
        <v>-104.5675</v>
      </c>
      <c r="H171" s="54">
        <v>-104.56699999999999</v>
      </c>
      <c r="I171" s="57">
        <v>4.2</v>
      </c>
      <c r="J171" s="44">
        <v>357</v>
      </c>
      <c r="K171" s="57">
        <v>3.7</v>
      </c>
      <c r="L171" s="57" t="s">
        <v>15</v>
      </c>
      <c r="M171" s="57" t="s">
        <v>15</v>
      </c>
      <c r="N171" s="79" t="s">
        <v>15</v>
      </c>
      <c r="O171" s="49" t="s">
        <v>15</v>
      </c>
    </row>
    <row r="172" spans="1:15" ht="15.6" x14ac:dyDescent="0.3">
      <c r="A172" s="48">
        <v>2025</v>
      </c>
      <c r="B172" s="44">
        <v>250325</v>
      </c>
      <c r="C172" s="44">
        <v>123152</v>
      </c>
      <c r="D172" s="44">
        <v>123213</v>
      </c>
      <c r="E172" s="54">
        <v>40.319699999999997</v>
      </c>
      <c r="F172" s="54">
        <v>40.319699999999997</v>
      </c>
      <c r="G172" s="54">
        <v>-104.56740000000001</v>
      </c>
      <c r="H172" s="54">
        <v>-104.5684</v>
      </c>
      <c r="I172" s="57">
        <v>7</v>
      </c>
      <c r="J172" s="44">
        <v>342</v>
      </c>
      <c r="K172" s="57">
        <v>4.2</v>
      </c>
      <c r="L172" s="57" t="s">
        <v>15</v>
      </c>
      <c r="M172" s="57" t="s">
        <v>15</v>
      </c>
      <c r="N172" s="79" t="s">
        <v>15</v>
      </c>
      <c r="O172" s="49" t="s">
        <v>15</v>
      </c>
    </row>
    <row r="173" spans="1:15" ht="15.6" x14ac:dyDescent="0.3">
      <c r="A173" s="48">
        <v>2025</v>
      </c>
      <c r="B173" s="44">
        <v>250325</v>
      </c>
      <c r="C173" s="44">
        <v>124135</v>
      </c>
      <c r="D173" s="44">
        <v>124153</v>
      </c>
      <c r="E173" s="54">
        <v>40.319699999999997</v>
      </c>
      <c r="F173" s="54">
        <v>40.319699999999997</v>
      </c>
      <c r="G173" s="54">
        <v>-104.5676</v>
      </c>
      <c r="H173" s="54">
        <v>-104.56659999999999</v>
      </c>
      <c r="I173" s="57">
        <v>3.9</v>
      </c>
      <c r="J173" s="44">
        <v>340</v>
      </c>
      <c r="K173" s="57">
        <v>3</v>
      </c>
      <c r="L173" s="57" t="s">
        <v>15</v>
      </c>
      <c r="M173" s="57" t="s">
        <v>15</v>
      </c>
      <c r="N173" s="79" t="s">
        <v>15</v>
      </c>
      <c r="O173" s="49" t="s">
        <v>15</v>
      </c>
    </row>
    <row r="174" spans="1:15" ht="15.6" x14ac:dyDescent="0.3">
      <c r="A174" s="48">
        <v>2025</v>
      </c>
      <c r="B174" s="44">
        <v>250325</v>
      </c>
      <c r="C174" s="44">
        <v>124411</v>
      </c>
      <c r="D174" s="44">
        <v>124429</v>
      </c>
      <c r="E174" s="54">
        <v>40.319699999999997</v>
      </c>
      <c r="F174" s="54">
        <v>40.319699999999997</v>
      </c>
      <c r="G174" s="54">
        <v>-104.56740000000001</v>
      </c>
      <c r="H174" s="54">
        <v>-104.5684</v>
      </c>
      <c r="I174" s="57">
        <v>3.6</v>
      </c>
      <c r="J174" s="44">
        <v>336</v>
      </c>
      <c r="K174" s="57">
        <v>3.8</v>
      </c>
      <c r="L174" s="57" t="s">
        <v>15</v>
      </c>
      <c r="M174" s="57" t="s">
        <v>15</v>
      </c>
      <c r="N174" s="79" t="s">
        <v>15</v>
      </c>
      <c r="O174" s="49" t="s">
        <v>15</v>
      </c>
    </row>
    <row r="175" spans="1:15" ht="15.6" x14ac:dyDescent="0.3">
      <c r="A175" s="48">
        <v>2025</v>
      </c>
      <c r="B175" s="44">
        <v>250325</v>
      </c>
      <c r="C175" s="44">
        <v>124647</v>
      </c>
      <c r="D175" s="44">
        <v>124708</v>
      </c>
      <c r="E175" s="54">
        <v>40.319699999999997</v>
      </c>
      <c r="F175" s="54">
        <v>40.319699999999997</v>
      </c>
      <c r="G175" s="54">
        <v>-104.5675</v>
      </c>
      <c r="H175" s="54">
        <v>-104.5665</v>
      </c>
      <c r="I175" s="57">
        <v>6.2</v>
      </c>
      <c r="J175" s="44">
        <v>329</v>
      </c>
      <c r="K175" s="57">
        <v>8.1999999999999993</v>
      </c>
      <c r="L175" s="57" t="s">
        <v>15</v>
      </c>
      <c r="M175" s="57" t="s">
        <v>15</v>
      </c>
      <c r="N175" s="79" t="s">
        <v>15</v>
      </c>
      <c r="O175" s="49" t="s">
        <v>15</v>
      </c>
    </row>
    <row r="176" spans="1:15" ht="15.6" x14ac:dyDescent="0.3">
      <c r="A176" s="48">
        <v>2025</v>
      </c>
      <c r="B176" s="44">
        <v>250325</v>
      </c>
      <c r="C176" s="44">
        <v>125108</v>
      </c>
      <c r="D176" s="44">
        <v>125123</v>
      </c>
      <c r="E176" s="54">
        <v>40.319699999999997</v>
      </c>
      <c r="F176" s="54">
        <v>40.319699999999997</v>
      </c>
      <c r="G176" s="54">
        <v>-104.56780000000001</v>
      </c>
      <c r="H176" s="54">
        <v>-104.5685</v>
      </c>
      <c r="I176" s="57">
        <v>3.4</v>
      </c>
      <c r="J176" s="44">
        <v>349</v>
      </c>
      <c r="K176" s="57">
        <v>5.5</v>
      </c>
      <c r="L176" s="57" t="s">
        <v>15</v>
      </c>
      <c r="M176" s="57" t="s">
        <v>15</v>
      </c>
      <c r="N176" s="79" t="s">
        <v>15</v>
      </c>
      <c r="O176" s="49" t="s">
        <v>15</v>
      </c>
    </row>
    <row r="177" spans="1:15" ht="15.6" x14ac:dyDescent="0.3">
      <c r="A177" s="48">
        <v>2025</v>
      </c>
      <c r="B177" s="44">
        <v>250325</v>
      </c>
      <c r="C177" s="44">
        <v>125402</v>
      </c>
      <c r="D177" s="44">
        <v>125423</v>
      </c>
      <c r="E177" s="54">
        <v>40.319699999999997</v>
      </c>
      <c r="F177" s="54">
        <v>40.319699999999997</v>
      </c>
      <c r="G177" s="54">
        <v>-104.5676</v>
      </c>
      <c r="H177" s="54">
        <v>-104.56659999999999</v>
      </c>
      <c r="I177" s="57">
        <v>2.9</v>
      </c>
      <c r="J177" s="44">
        <v>14</v>
      </c>
      <c r="K177" s="57">
        <v>2</v>
      </c>
      <c r="L177" s="57" t="s">
        <v>15</v>
      </c>
      <c r="M177" s="57" t="s">
        <v>15</v>
      </c>
      <c r="N177" s="79" t="s">
        <v>15</v>
      </c>
      <c r="O177" s="49" t="s">
        <v>15</v>
      </c>
    </row>
    <row r="178" spans="1:15" ht="15.6" x14ac:dyDescent="0.3">
      <c r="A178" s="48">
        <v>2025</v>
      </c>
      <c r="B178" s="44">
        <v>250325</v>
      </c>
      <c r="C178" s="44">
        <v>131711</v>
      </c>
      <c r="D178" s="44">
        <v>131753</v>
      </c>
      <c r="E178" s="54">
        <v>40.319699999999997</v>
      </c>
      <c r="F178" s="54">
        <v>40.319699999999997</v>
      </c>
      <c r="G178" s="54">
        <v>-104.5658</v>
      </c>
      <c r="H178" s="54">
        <v>-104.56789999999999</v>
      </c>
      <c r="I178" s="57">
        <v>3.5</v>
      </c>
      <c r="J178" s="44">
        <v>291</v>
      </c>
      <c r="K178" s="57">
        <v>1.9</v>
      </c>
      <c r="L178" s="57" t="s">
        <v>15</v>
      </c>
      <c r="M178" s="57" t="s">
        <v>15</v>
      </c>
      <c r="N178" s="79" t="s">
        <v>15</v>
      </c>
      <c r="O178" s="49" t="s">
        <v>15</v>
      </c>
    </row>
    <row r="179" spans="1:15" ht="15.6" x14ac:dyDescent="0.3">
      <c r="A179" s="48">
        <v>2025</v>
      </c>
      <c r="B179" s="44">
        <v>250325</v>
      </c>
      <c r="C179" s="44">
        <v>132453</v>
      </c>
      <c r="D179" s="44">
        <v>132520</v>
      </c>
      <c r="E179" s="54">
        <v>40.319699999999997</v>
      </c>
      <c r="F179" s="54">
        <v>40.319699999999997</v>
      </c>
      <c r="G179" s="54">
        <v>-104.56699999999999</v>
      </c>
      <c r="H179" s="54">
        <v>-104.5682</v>
      </c>
      <c r="I179" s="57">
        <v>4.4000000000000004</v>
      </c>
      <c r="J179" s="44">
        <v>315</v>
      </c>
      <c r="K179" s="57">
        <v>2.2999999999999998</v>
      </c>
      <c r="L179" s="57" t="s">
        <v>15</v>
      </c>
      <c r="M179" s="57" t="s">
        <v>15</v>
      </c>
      <c r="N179" s="79" t="s">
        <v>15</v>
      </c>
      <c r="O179" s="49" t="s">
        <v>15</v>
      </c>
    </row>
    <row r="180" spans="1:15" ht="15.6" x14ac:dyDescent="0.3">
      <c r="A180" s="48">
        <v>2025</v>
      </c>
      <c r="B180" s="44">
        <v>250325</v>
      </c>
      <c r="C180" s="44">
        <v>133356</v>
      </c>
      <c r="D180" s="44">
        <v>133414</v>
      </c>
      <c r="E180" s="54">
        <v>40.319699999999997</v>
      </c>
      <c r="F180" s="54">
        <v>40.319699999999997</v>
      </c>
      <c r="G180" s="54">
        <v>-104.5675</v>
      </c>
      <c r="H180" s="54">
        <v>-104.5685</v>
      </c>
      <c r="I180" s="57">
        <v>4.2</v>
      </c>
      <c r="J180" s="44">
        <v>325</v>
      </c>
      <c r="K180" s="57">
        <v>2.9</v>
      </c>
      <c r="L180" s="57" t="s">
        <v>15</v>
      </c>
      <c r="M180" s="57" t="s">
        <v>15</v>
      </c>
      <c r="N180" s="79" t="s">
        <v>15</v>
      </c>
      <c r="O180" s="49" t="s">
        <v>15</v>
      </c>
    </row>
    <row r="181" spans="1:15" ht="15.6" x14ac:dyDescent="0.3">
      <c r="A181" s="48">
        <v>2025</v>
      </c>
      <c r="B181" s="44">
        <v>250325</v>
      </c>
      <c r="C181" s="44">
        <v>133653</v>
      </c>
      <c r="D181" s="44">
        <v>133711</v>
      </c>
      <c r="E181" s="54">
        <v>40.319699999999997</v>
      </c>
      <c r="F181" s="54">
        <v>40.319699999999997</v>
      </c>
      <c r="G181" s="54">
        <v>-104.5675</v>
      </c>
      <c r="H181" s="54">
        <v>-104.5668</v>
      </c>
      <c r="I181" s="57">
        <v>3.9</v>
      </c>
      <c r="J181" s="44">
        <v>321</v>
      </c>
      <c r="K181" s="57">
        <v>4.0999999999999996</v>
      </c>
      <c r="L181" s="57" t="s">
        <v>15</v>
      </c>
      <c r="M181" s="57" t="s">
        <v>15</v>
      </c>
      <c r="N181" s="79" t="s">
        <v>15</v>
      </c>
      <c r="O181" s="49" t="s">
        <v>15</v>
      </c>
    </row>
    <row r="182" spans="1:15" ht="15.6" x14ac:dyDescent="0.3">
      <c r="A182" s="48">
        <v>2025</v>
      </c>
      <c r="B182" s="44">
        <v>250325</v>
      </c>
      <c r="C182" s="44">
        <v>133932</v>
      </c>
      <c r="D182" s="44">
        <v>133956</v>
      </c>
      <c r="E182" s="54">
        <v>40.319699999999997</v>
      </c>
      <c r="F182" s="54">
        <v>40.319699999999997</v>
      </c>
      <c r="G182" s="54">
        <v>-104.56699999999999</v>
      </c>
      <c r="H182" s="54">
        <v>-104.5681</v>
      </c>
      <c r="I182" s="57">
        <v>4.9000000000000004</v>
      </c>
      <c r="J182" s="44">
        <v>314</v>
      </c>
      <c r="K182" s="57">
        <v>1.9</v>
      </c>
      <c r="L182" s="57" t="s">
        <v>15</v>
      </c>
      <c r="M182" s="57" t="s">
        <v>15</v>
      </c>
      <c r="N182" s="79" t="s">
        <v>15</v>
      </c>
      <c r="O182" s="49" t="s">
        <v>15</v>
      </c>
    </row>
    <row r="183" spans="1:15" ht="15.6" x14ac:dyDescent="0.3">
      <c r="A183" s="48">
        <v>2025</v>
      </c>
      <c r="B183" s="44">
        <v>250325</v>
      </c>
      <c r="C183" s="44">
        <v>95807</v>
      </c>
      <c r="D183" s="44">
        <v>95824</v>
      </c>
      <c r="E183" s="54">
        <v>40.319699999999997</v>
      </c>
      <c r="F183" s="54">
        <v>40.319699999999997</v>
      </c>
      <c r="G183" s="54">
        <v>-104.56699999999999</v>
      </c>
      <c r="H183" s="54">
        <v>-104.568</v>
      </c>
      <c r="I183" s="57">
        <v>4.5999999999999996</v>
      </c>
      <c r="J183" s="44">
        <v>323</v>
      </c>
      <c r="K183" s="57" t="s">
        <v>15</v>
      </c>
      <c r="L183" s="57">
        <v>23.66</v>
      </c>
      <c r="M183" s="57" t="s">
        <v>15</v>
      </c>
      <c r="N183" s="79" t="s">
        <v>15</v>
      </c>
      <c r="O183" s="49" t="s">
        <v>15</v>
      </c>
    </row>
    <row r="184" spans="1:15" ht="15.6" x14ac:dyDescent="0.3">
      <c r="A184" s="48">
        <v>2025</v>
      </c>
      <c r="B184" s="44">
        <v>250325</v>
      </c>
      <c r="C184" s="44">
        <v>100051</v>
      </c>
      <c r="D184" s="44">
        <v>100106</v>
      </c>
      <c r="E184" s="54">
        <v>40.319699999999997</v>
      </c>
      <c r="F184" s="54">
        <v>40.319699999999997</v>
      </c>
      <c r="G184" s="54">
        <v>-104.569</v>
      </c>
      <c r="H184" s="54">
        <v>-104.568</v>
      </c>
      <c r="I184" s="57">
        <v>3.4</v>
      </c>
      <c r="J184" s="44">
        <v>321</v>
      </c>
      <c r="K184" s="57" t="s">
        <v>15</v>
      </c>
      <c r="L184" s="57">
        <v>14.33</v>
      </c>
      <c r="M184" s="57" t="s">
        <v>15</v>
      </c>
      <c r="N184" s="79" t="s">
        <v>15</v>
      </c>
      <c r="O184" s="49" t="s">
        <v>15</v>
      </c>
    </row>
    <row r="185" spans="1:15" ht="15.6" x14ac:dyDescent="0.3">
      <c r="A185" s="48">
        <v>2025</v>
      </c>
      <c r="B185" s="44">
        <v>250325</v>
      </c>
      <c r="C185" s="44">
        <v>100126</v>
      </c>
      <c r="D185" s="44">
        <v>100131</v>
      </c>
      <c r="E185" s="54">
        <v>40.319699999999997</v>
      </c>
      <c r="F185" s="54">
        <v>40.319699999999997</v>
      </c>
      <c r="G185" s="54">
        <v>-104.566</v>
      </c>
      <c r="H185" s="54">
        <v>-104.566</v>
      </c>
      <c r="I185" s="57">
        <v>4.5</v>
      </c>
      <c r="J185" s="44">
        <v>326</v>
      </c>
      <c r="K185" s="57" t="s">
        <v>15</v>
      </c>
      <c r="L185" s="57">
        <v>9.77</v>
      </c>
      <c r="M185" s="57" t="s">
        <v>15</v>
      </c>
      <c r="N185" s="79" t="s">
        <v>15</v>
      </c>
      <c r="O185" s="49" t="s">
        <v>15</v>
      </c>
    </row>
    <row r="186" spans="1:15" ht="15.6" x14ac:dyDescent="0.3">
      <c r="A186" s="48">
        <v>2025</v>
      </c>
      <c r="B186" s="44">
        <v>250325</v>
      </c>
      <c r="C186" s="44">
        <v>100446</v>
      </c>
      <c r="D186" s="44">
        <v>100504</v>
      </c>
      <c r="E186" s="54">
        <v>40.319699999999997</v>
      </c>
      <c r="F186" s="54">
        <v>40.319699999999997</v>
      </c>
      <c r="G186" s="54">
        <v>-104.56699999999999</v>
      </c>
      <c r="H186" s="54">
        <v>-104.568</v>
      </c>
      <c r="I186" s="57">
        <v>3.8</v>
      </c>
      <c r="J186" s="44">
        <v>313</v>
      </c>
      <c r="K186" s="57" t="s">
        <v>15</v>
      </c>
      <c r="L186" s="57">
        <v>16.899999999999999</v>
      </c>
      <c r="M186" s="57" t="s">
        <v>15</v>
      </c>
      <c r="N186" s="79" t="s">
        <v>15</v>
      </c>
      <c r="O186" s="49" t="s">
        <v>15</v>
      </c>
    </row>
    <row r="187" spans="1:15" ht="15.6" x14ac:dyDescent="0.3">
      <c r="A187" s="48">
        <v>2025</v>
      </c>
      <c r="B187" s="44">
        <v>250325</v>
      </c>
      <c r="C187" s="44">
        <v>124354</v>
      </c>
      <c r="D187" s="44">
        <v>124424</v>
      </c>
      <c r="E187" s="54">
        <v>40.319699999999997</v>
      </c>
      <c r="F187" s="54">
        <v>40.319699999999997</v>
      </c>
      <c r="G187" s="54">
        <v>-104.56699999999999</v>
      </c>
      <c r="H187" s="54">
        <v>-104.568</v>
      </c>
      <c r="I187" s="57">
        <v>3.3</v>
      </c>
      <c r="J187" s="44">
        <v>339</v>
      </c>
      <c r="K187" s="57" t="s">
        <v>15</v>
      </c>
      <c r="L187" s="57">
        <v>25.65</v>
      </c>
      <c r="M187" s="57" t="s">
        <v>15</v>
      </c>
      <c r="N187" s="79" t="s">
        <v>15</v>
      </c>
      <c r="O187" s="49" t="s">
        <v>15</v>
      </c>
    </row>
    <row r="188" spans="1:15" ht="15.6" x14ac:dyDescent="0.3">
      <c r="A188" s="48">
        <v>2025</v>
      </c>
      <c r="B188" s="44">
        <v>250325</v>
      </c>
      <c r="C188" s="44">
        <v>124635</v>
      </c>
      <c r="D188" s="44">
        <v>124713</v>
      </c>
      <c r="E188" s="54">
        <v>40.319699999999997</v>
      </c>
      <c r="F188" s="54">
        <v>40.319699999999997</v>
      </c>
      <c r="G188" s="54">
        <v>-104.568</v>
      </c>
      <c r="H188" s="54">
        <v>-104.566</v>
      </c>
      <c r="I188" s="57">
        <v>6.1</v>
      </c>
      <c r="J188" s="44">
        <v>327</v>
      </c>
      <c r="K188" s="57" t="s">
        <v>15</v>
      </c>
      <c r="L188" s="57">
        <v>41.36</v>
      </c>
      <c r="M188" s="57" t="s">
        <v>15</v>
      </c>
      <c r="N188" s="79" t="s">
        <v>15</v>
      </c>
      <c r="O188" s="49" t="s">
        <v>15</v>
      </c>
    </row>
    <row r="189" spans="1:15" ht="15.6" x14ac:dyDescent="0.3">
      <c r="A189" s="48">
        <v>2025</v>
      </c>
      <c r="B189" s="44">
        <v>250325</v>
      </c>
      <c r="C189" s="44">
        <v>132443</v>
      </c>
      <c r="D189" s="44">
        <v>132506</v>
      </c>
      <c r="E189" s="54">
        <v>40.319699999999997</v>
      </c>
      <c r="F189" s="54">
        <v>40.319699999999997</v>
      </c>
      <c r="G189" s="54">
        <v>-104.56699999999999</v>
      </c>
      <c r="H189" s="54">
        <v>-104.568</v>
      </c>
      <c r="I189" s="57">
        <v>4.4000000000000004</v>
      </c>
      <c r="J189" s="44">
        <v>315</v>
      </c>
      <c r="K189" s="57" t="s">
        <v>15</v>
      </c>
      <c r="L189" s="57">
        <v>18.649999999999999</v>
      </c>
      <c r="M189" s="57" t="s">
        <v>15</v>
      </c>
      <c r="N189" s="79" t="s">
        <v>15</v>
      </c>
      <c r="O189" s="49" t="s">
        <v>15</v>
      </c>
    </row>
    <row r="190" spans="1:15" ht="15.6" x14ac:dyDescent="0.3">
      <c r="A190" s="48">
        <v>2025</v>
      </c>
      <c r="B190" s="44">
        <v>250325</v>
      </c>
      <c r="C190" s="44">
        <v>133348</v>
      </c>
      <c r="D190" s="44">
        <v>133403</v>
      </c>
      <c r="E190" s="54">
        <v>40.319699999999997</v>
      </c>
      <c r="F190" s="54">
        <v>40.319699999999997</v>
      </c>
      <c r="G190" s="54">
        <v>-104.56699999999999</v>
      </c>
      <c r="H190" s="54">
        <v>-104.568</v>
      </c>
      <c r="I190" s="57">
        <v>4.2</v>
      </c>
      <c r="J190" s="44">
        <v>328</v>
      </c>
      <c r="K190" s="57" t="s">
        <v>15</v>
      </c>
      <c r="L190" s="57">
        <v>15.03</v>
      </c>
      <c r="M190" s="57" t="s">
        <v>15</v>
      </c>
      <c r="N190" s="79" t="s">
        <v>15</v>
      </c>
      <c r="O190" s="49" t="s">
        <v>15</v>
      </c>
    </row>
    <row r="191" spans="1:15" ht="15.6" x14ac:dyDescent="0.3">
      <c r="A191" s="48">
        <v>2025</v>
      </c>
      <c r="B191" s="44">
        <v>250325</v>
      </c>
      <c r="C191" s="44">
        <v>133648</v>
      </c>
      <c r="D191" s="44">
        <v>133735</v>
      </c>
      <c r="E191" s="54">
        <v>40.319699999999997</v>
      </c>
      <c r="F191" s="54">
        <v>40.319699999999997</v>
      </c>
      <c r="G191" s="54">
        <v>-104.568</v>
      </c>
      <c r="H191" s="54">
        <v>-104.566</v>
      </c>
      <c r="I191" s="57">
        <v>3.9</v>
      </c>
      <c r="J191" s="44">
        <v>322</v>
      </c>
      <c r="K191" s="57" t="s">
        <v>15</v>
      </c>
      <c r="L191" s="57">
        <v>38.22</v>
      </c>
      <c r="M191" s="57" t="s">
        <v>15</v>
      </c>
      <c r="N191" s="79" t="s">
        <v>15</v>
      </c>
      <c r="O191" s="49" t="s">
        <v>15</v>
      </c>
    </row>
    <row r="192" spans="1:15" ht="15.6" x14ac:dyDescent="0.3">
      <c r="A192" s="48">
        <v>2025</v>
      </c>
      <c r="B192" s="44">
        <v>250325</v>
      </c>
      <c r="C192" s="44">
        <v>133918</v>
      </c>
      <c r="D192" s="44">
        <v>133926</v>
      </c>
      <c r="E192" s="54">
        <v>40.319699999999997</v>
      </c>
      <c r="F192" s="54">
        <v>40.319699999999997</v>
      </c>
      <c r="G192" s="54">
        <v>-104.566</v>
      </c>
      <c r="H192" s="54">
        <v>-104.56699999999999</v>
      </c>
      <c r="I192" s="57">
        <v>5</v>
      </c>
      <c r="J192" s="44">
        <v>313</v>
      </c>
      <c r="K192" s="57" t="s">
        <v>15</v>
      </c>
      <c r="L192" s="57">
        <v>42.25</v>
      </c>
      <c r="M192" s="57" t="s">
        <v>15</v>
      </c>
      <c r="N192" s="79" t="s">
        <v>15</v>
      </c>
      <c r="O192" s="49" t="s">
        <v>15</v>
      </c>
    </row>
    <row r="193" spans="1:15" ht="15.6" x14ac:dyDescent="0.3">
      <c r="A193" s="48">
        <v>2025</v>
      </c>
      <c r="B193" s="44">
        <v>250325</v>
      </c>
      <c r="C193" s="44">
        <v>95807</v>
      </c>
      <c r="D193" s="44">
        <v>95831</v>
      </c>
      <c r="E193" s="54">
        <v>40.319699999999997</v>
      </c>
      <c r="F193" s="54">
        <v>40.319699999999997</v>
      </c>
      <c r="G193" s="54">
        <v>-104.56699999999999</v>
      </c>
      <c r="H193" s="54">
        <v>-104.568</v>
      </c>
      <c r="I193" s="57">
        <v>4.5999999999999996</v>
      </c>
      <c r="J193" s="44">
        <v>321</v>
      </c>
      <c r="K193" s="57" t="s">
        <v>15</v>
      </c>
      <c r="L193" s="57" t="s">
        <v>15</v>
      </c>
      <c r="M193" s="57">
        <v>2.5</v>
      </c>
      <c r="N193" s="79" t="s">
        <v>15</v>
      </c>
      <c r="O193" s="49" t="s">
        <v>15</v>
      </c>
    </row>
    <row r="194" spans="1:15" ht="15.6" x14ac:dyDescent="0.3">
      <c r="A194" s="48">
        <v>2025</v>
      </c>
      <c r="B194" s="44">
        <v>250325</v>
      </c>
      <c r="C194" s="44">
        <v>100055</v>
      </c>
      <c r="D194" s="44">
        <v>100115</v>
      </c>
      <c r="E194" s="54">
        <v>40.319699999999997</v>
      </c>
      <c r="F194" s="54">
        <v>40.319699999999997</v>
      </c>
      <c r="G194" s="54">
        <v>-104.568</v>
      </c>
      <c r="H194" s="54">
        <v>-104.56699999999999</v>
      </c>
      <c r="I194" s="57">
        <v>3.6</v>
      </c>
      <c r="J194" s="44">
        <v>322</v>
      </c>
      <c r="K194" s="57" t="s">
        <v>15</v>
      </c>
      <c r="L194" s="57" t="s">
        <v>15</v>
      </c>
      <c r="M194" s="57">
        <v>5.6</v>
      </c>
      <c r="N194" s="79" t="s">
        <v>15</v>
      </c>
      <c r="O194" s="49" t="s">
        <v>15</v>
      </c>
    </row>
    <row r="195" spans="1:15" ht="15.6" x14ac:dyDescent="0.3">
      <c r="A195" s="48">
        <v>2025</v>
      </c>
      <c r="B195" s="44">
        <v>250325</v>
      </c>
      <c r="C195" s="44">
        <v>100451</v>
      </c>
      <c r="D195" s="44">
        <v>100527</v>
      </c>
      <c r="E195" s="54">
        <v>40.319699999999997</v>
      </c>
      <c r="F195" s="54">
        <v>40.319699999999997</v>
      </c>
      <c r="G195" s="54">
        <v>-104.56699999999999</v>
      </c>
      <c r="H195" s="54">
        <v>-104.569</v>
      </c>
      <c r="I195" s="57">
        <v>3.7</v>
      </c>
      <c r="J195" s="44">
        <v>313</v>
      </c>
      <c r="K195" s="57" t="s">
        <v>15</v>
      </c>
      <c r="L195" s="57" t="s">
        <v>15</v>
      </c>
      <c r="M195" s="57">
        <v>2.1</v>
      </c>
      <c r="N195" s="79" t="s">
        <v>15</v>
      </c>
      <c r="O195" s="49" t="s">
        <v>15</v>
      </c>
    </row>
    <row r="196" spans="1:15" ht="15.6" x14ac:dyDescent="0.3">
      <c r="A196" s="48">
        <v>2025</v>
      </c>
      <c r="B196" s="44">
        <v>250325</v>
      </c>
      <c r="C196" s="44">
        <v>100743</v>
      </c>
      <c r="D196" s="44">
        <v>100811</v>
      </c>
      <c r="E196" s="54">
        <v>40.319699999999997</v>
      </c>
      <c r="F196" s="54">
        <v>40.319699999999997</v>
      </c>
      <c r="G196" s="54">
        <v>-104.568</v>
      </c>
      <c r="H196" s="54">
        <v>-104.56699999999999</v>
      </c>
      <c r="I196" s="57">
        <v>3</v>
      </c>
      <c r="J196" s="44">
        <v>315</v>
      </c>
      <c r="K196" s="57" t="s">
        <v>15</v>
      </c>
      <c r="L196" s="57" t="s">
        <v>15</v>
      </c>
      <c r="M196" s="57">
        <v>2.7</v>
      </c>
      <c r="N196" s="79" t="s">
        <v>15</v>
      </c>
      <c r="O196" s="49" t="s">
        <v>15</v>
      </c>
    </row>
    <row r="197" spans="1:15" ht="15.6" x14ac:dyDescent="0.3">
      <c r="A197" s="48">
        <v>2025</v>
      </c>
      <c r="B197" s="44">
        <v>250325</v>
      </c>
      <c r="C197" s="44">
        <v>101959</v>
      </c>
      <c r="D197" s="44">
        <v>102031</v>
      </c>
      <c r="E197" s="54">
        <v>40.319699999999997</v>
      </c>
      <c r="F197" s="54">
        <v>40.319699999999997</v>
      </c>
      <c r="G197" s="54">
        <v>-104.568</v>
      </c>
      <c r="H197" s="54">
        <v>-104.57</v>
      </c>
      <c r="I197" s="57">
        <v>3.7</v>
      </c>
      <c r="J197" s="44">
        <v>323</v>
      </c>
      <c r="K197" s="57" t="s">
        <v>15</v>
      </c>
      <c r="L197" s="57" t="s">
        <v>15</v>
      </c>
      <c r="M197" s="57">
        <v>0.5</v>
      </c>
      <c r="N197" s="79" t="s">
        <v>15</v>
      </c>
      <c r="O197" s="49" t="s">
        <v>19</v>
      </c>
    </row>
    <row r="198" spans="1:15" ht="15.6" x14ac:dyDescent="0.3">
      <c r="A198" s="48">
        <v>2025</v>
      </c>
      <c r="B198" s="44">
        <v>250325</v>
      </c>
      <c r="C198" s="44">
        <v>112855</v>
      </c>
      <c r="D198" s="44">
        <v>112940</v>
      </c>
      <c r="E198" s="54">
        <v>40.319699999999997</v>
      </c>
      <c r="F198" s="54">
        <v>40.319699999999997</v>
      </c>
      <c r="G198" s="54">
        <v>-104.568</v>
      </c>
      <c r="H198" s="54">
        <v>-104.566</v>
      </c>
      <c r="I198" s="57">
        <v>3.6</v>
      </c>
      <c r="J198" s="44">
        <v>314</v>
      </c>
      <c r="K198" s="57" t="s">
        <v>15</v>
      </c>
      <c r="L198" s="57" t="s">
        <v>15</v>
      </c>
      <c r="M198" s="57">
        <v>0.7</v>
      </c>
      <c r="N198" s="79" t="s">
        <v>15</v>
      </c>
      <c r="O198" s="49" t="s">
        <v>19</v>
      </c>
    </row>
    <row r="199" spans="1:15" ht="15.6" x14ac:dyDescent="0.3">
      <c r="A199" s="48">
        <v>2025</v>
      </c>
      <c r="B199" s="44">
        <v>250325</v>
      </c>
      <c r="C199" s="44">
        <v>113140</v>
      </c>
      <c r="D199" s="44">
        <v>113158</v>
      </c>
      <c r="E199" s="54">
        <v>40.319699999999997</v>
      </c>
      <c r="F199" s="54">
        <v>40.319699999999997</v>
      </c>
      <c r="G199" s="54">
        <v>-104.56699999999999</v>
      </c>
      <c r="H199" s="54">
        <v>-104.568</v>
      </c>
      <c r="I199" s="57">
        <v>4.0999999999999996</v>
      </c>
      <c r="J199" s="44">
        <v>356</v>
      </c>
      <c r="K199" s="57" t="s">
        <v>15</v>
      </c>
      <c r="L199" s="57" t="s">
        <v>15</v>
      </c>
      <c r="M199" s="57">
        <v>0.8</v>
      </c>
      <c r="N199" s="79" t="s">
        <v>15</v>
      </c>
      <c r="O199" s="49" t="s">
        <v>18</v>
      </c>
    </row>
    <row r="200" spans="1:15" ht="15.6" x14ac:dyDescent="0.3">
      <c r="A200" s="48">
        <v>2025</v>
      </c>
      <c r="B200" s="44">
        <v>250325</v>
      </c>
      <c r="C200" s="44">
        <v>114536</v>
      </c>
      <c r="D200" s="44">
        <v>114603</v>
      </c>
      <c r="E200" s="54">
        <v>40.319699999999997</v>
      </c>
      <c r="F200" s="54">
        <v>40.319699999999997</v>
      </c>
      <c r="G200" s="54">
        <v>-104.56699999999999</v>
      </c>
      <c r="H200" s="54">
        <v>-104.569</v>
      </c>
      <c r="I200" s="57">
        <v>6.8</v>
      </c>
      <c r="J200" s="44">
        <v>327</v>
      </c>
      <c r="K200" s="57" t="s">
        <v>15</v>
      </c>
      <c r="L200" s="57" t="s">
        <v>15</v>
      </c>
      <c r="M200" s="57">
        <v>1.4</v>
      </c>
      <c r="N200" s="79" t="s">
        <v>15</v>
      </c>
      <c r="O200" s="49" t="s">
        <v>18</v>
      </c>
    </row>
    <row r="201" spans="1:15" ht="15.6" x14ac:dyDescent="0.3">
      <c r="A201" s="48">
        <v>2025</v>
      </c>
      <c r="B201" s="44">
        <v>250325</v>
      </c>
      <c r="C201" s="44">
        <v>114757</v>
      </c>
      <c r="D201" s="44">
        <v>114842</v>
      </c>
      <c r="E201" s="54">
        <v>40.319699999999997</v>
      </c>
      <c r="F201" s="54">
        <v>40.319699999999997</v>
      </c>
      <c r="G201" s="54">
        <v>-104.569</v>
      </c>
      <c r="H201" s="54">
        <v>-104.566</v>
      </c>
      <c r="I201" s="57">
        <v>6.4</v>
      </c>
      <c r="J201" s="44">
        <v>307</v>
      </c>
      <c r="K201" s="57" t="s">
        <v>15</v>
      </c>
      <c r="L201" s="57" t="s">
        <v>15</v>
      </c>
      <c r="M201" s="57">
        <v>1.2</v>
      </c>
      <c r="N201" s="79" t="s">
        <v>15</v>
      </c>
      <c r="O201" s="49" t="s">
        <v>19</v>
      </c>
    </row>
    <row r="202" spans="1:15" ht="15.6" x14ac:dyDescent="0.3">
      <c r="A202" s="48">
        <v>2025</v>
      </c>
      <c r="B202" s="44">
        <v>250325</v>
      </c>
      <c r="C202" s="44">
        <v>115039</v>
      </c>
      <c r="D202" s="44">
        <v>115109</v>
      </c>
      <c r="E202" s="54">
        <v>40.319699999999997</v>
      </c>
      <c r="F202" s="54">
        <v>40.319699999999997</v>
      </c>
      <c r="G202" s="54">
        <v>-104.56699999999999</v>
      </c>
      <c r="H202" s="54">
        <v>-104.569</v>
      </c>
      <c r="I202" s="57">
        <v>6.6</v>
      </c>
      <c r="J202" s="44">
        <v>316</v>
      </c>
      <c r="K202" s="57" t="s">
        <v>15</v>
      </c>
      <c r="L202" s="57" t="s">
        <v>15</v>
      </c>
      <c r="M202" s="57">
        <v>1.1000000000000001</v>
      </c>
      <c r="N202" s="79" t="s">
        <v>15</v>
      </c>
      <c r="O202" s="49" t="s">
        <v>19</v>
      </c>
    </row>
    <row r="203" spans="1:15" ht="15.6" x14ac:dyDescent="0.3">
      <c r="A203" s="48">
        <v>2025</v>
      </c>
      <c r="B203" s="44">
        <v>250325</v>
      </c>
      <c r="C203" s="44">
        <v>115321</v>
      </c>
      <c r="D203" s="44">
        <v>115342</v>
      </c>
      <c r="E203" s="54">
        <v>40.319699999999997</v>
      </c>
      <c r="F203" s="54">
        <v>40.319699999999997</v>
      </c>
      <c r="G203" s="54">
        <v>-104.568</v>
      </c>
      <c r="H203" s="54">
        <v>-104.56699999999999</v>
      </c>
      <c r="I203" s="57">
        <v>7.9</v>
      </c>
      <c r="J203" s="44">
        <v>312</v>
      </c>
      <c r="K203" s="57" t="s">
        <v>15</v>
      </c>
      <c r="L203" s="57" t="s">
        <v>15</v>
      </c>
      <c r="M203" s="57">
        <v>1.3</v>
      </c>
      <c r="N203" s="79" t="s">
        <v>15</v>
      </c>
      <c r="O203" s="49" t="s">
        <v>18</v>
      </c>
    </row>
    <row r="204" spans="1:15" ht="15.6" x14ac:dyDescent="0.3">
      <c r="A204" s="48">
        <v>2025</v>
      </c>
      <c r="B204" s="44">
        <v>250325</v>
      </c>
      <c r="C204" s="44">
        <v>115615</v>
      </c>
      <c r="D204" s="44">
        <v>115633</v>
      </c>
      <c r="E204" s="54">
        <v>40.319699999999997</v>
      </c>
      <c r="F204" s="54">
        <v>40.319699999999997</v>
      </c>
      <c r="G204" s="54">
        <v>-104.56699999999999</v>
      </c>
      <c r="H204" s="54">
        <v>-104.568</v>
      </c>
      <c r="I204" s="57">
        <v>8</v>
      </c>
      <c r="J204" s="44">
        <v>316</v>
      </c>
      <c r="K204" s="57" t="s">
        <v>15</v>
      </c>
      <c r="L204" s="57" t="s">
        <v>15</v>
      </c>
      <c r="M204" s="57">
        <v>1.2</v>
      </c>
      <c r="N204" s="79" t="s">
        <v>15</v>
      </c>
      <c r="O204" s="49" t="s">
        <v>19</v>
      </c>
    </row>
    <row r="205" spans="1:15" ht="15.6" x14ac:dyDescent="0.3">
      <c r="A205" s="48">
        <v>2025</v>
      </c>
      <c r="B205" s="44">
        <v>250325</v>
      </c>
      <c r="C205" s="44">
        <v>120943</v>
      </c>
      <c r="D205" s="44">
        <v>121004</v>
      </c>
      <c r="E205" s="54">
        <v>40.319699999999997</v>
      </c>
      <c r="F205" s="54">
        <v>40.319699999999997</v>
      </c>
      <c r="G205" s="54">
        <v>-104.566</v>
      </c>
      <c r="H205" s="54">
        <v>-104.56699999999999</v>
      </c>
      <c r="I205" s="57">
        <v>4.8</v>
      </c>
      <c r="J205" s="44">
        <v>307</v>
      </c>
      <c r="K205" s="57" t="s">
        <v>15</v>
      </c>
      <c r="L205" s="57" t="s">
        <v>15</v>
      </c>
      <c r="M205" s="57">
        <v>2</v>
      </c>
      <c r="N205" s="79" t="s">
        <v>15</v>
      </c>
      <c r="O205" s="49" t="s">
        <v>15</v>
      </c>
    </row>
    <row r="206" spans="1:15" ht="15.6" x14ac:dyDescent="0.3">
      <c r="A206" s="48">
        <v>2025</v>
      </c>
      <c r="B206" s="44">
        <v>250325</v>
      </c>
      <c r="C206" s="44">
        <v>121219</v>
      </c>
      <c r="D206" s="44">
        <v>121237</v>
      </c>
      <c r="E206" s="54">
        <v>40.319699999999997</v>
      </c>
      <c r="F206" s="54">
        <v>40.319699999999997</v>
      </c>
      <c r="G206" s="54">
        <v>-104.568</v>
      </c>
      <c r="H206" s="54">
        <v>-104.56699999999999</v>
      </c>
      <c r="I206" s="57">
        <v>6</v>
      </c>
      <c r="J206" s="44">
        <v>305</v>
      </c>
      <c r="K206" s="57" t="s">
        <v>15</v>
      </c>
      <c r="L206" s="57" t="s">
        <v>15</v>
      </c>
      <c r="M206" s="57">
        <v>2.5</v>
      </c>
      <c r="N206" s="79" t="s">
        <v>15</v>
      </c>
      <c r="O206" s="49" t="s">
        <v>15</v>
      </c>
    </row>
    <row r="207" spans="1:15" ht="15.6" x14ac:dyDescent="0.3">
      <c r="A207" s="48">
        <v>2025</v>
      </c>
      <c r="B207" s="44">
        <v>250325</v>
      </c>
      <c r="C207" s="44">
        <v>121507</v>
      </c>
      <c r="D207" s="44">
        <v>121525</v>
      </c>
      <c r="E207" s="54">
        <v>40.319699999999997</v>
      </c>
      <c r="F207" s="54">
        <v>40.319699999999997</v>
      </c>
      <c r="G207" s="54">
        <v>-104.56699999999999</v>
      </c>
      <c r="H207" s="54">
        <v>-104.568</v>
      </c>
      <c r="I207" s="57">
        <v>4.5</v>
      </c>
      <c r="J207" s="44">
        <v>312</v>
      </c>
      <c r="K207" s="57" t="s">
        <v>15</v>
      </c>
      <c r="L207" s="57" t="s">
        <v>15</v>
      </c>
      <c r="M207" s="57">
        <v>6.5</v>
      </c>
      <c r="N207" s="79" t="s">
        <v>15</v>
      </c>
      <c r="O207" s="49" t="s">
        <v>15</v>
      </c>
    </row>
    <row r="208" spans="1:15" ht="15.6" x14ac:dyDescent="0.3">
      <c r="A208" s="48">
        <v>2025</v>
      </c>
      <c r="B208" s="44">
        <v>250325</v>
      </c>
      <c r="C208" s="44">
        <v>121740</v>
      </c>
      <c r="D208" s="44">
        <v>121758</v>
      </c>
      <c r="E208" s="54">
        <v>40.319699999999997</v>
      </c>
      <c r="F208" s="54">
        <v>40.319699999999997</v>
      </c>
      <c r="G208" s="54">
        <v>-104.568</v>
      </c>
      <c r="H208" s="54">
        <v>-104.56699999999999</v>
      </c>
      <c r="I208" s="57">
        <v>4.5</v>
      </c>
      <c r="J208" s="44">
        <v>292</v>
      </c>
      <c r="K208" s="57" t="s">
        <v>15</v>
      </c>
      <c r="L208" s="57" t="s">
        <v>15</v>
      </c>
      <c r="M208" s="57">
        <v>5.5</v>
      </c>
      <c r="N208" s="79" t="s">
        <v>15</v>
      </c>
      <c r="O208" s="49" t="s">
        <v>15</v>
      </c>
    </row>
    <row r="209" spans="1:15" ht="15.6" x14ac:dyDescent="0.3">
      <c r="A209" s="48">
        <v>2025</v>
      </c>
      <c r="B209" s="44">
        <v>250325</v>
      </c>
      <c r="C209" s="44">
        <v>122031</v>
      </c>
      <c r="D209" s="44">
        <v>122049</v>
      </c>
      <c r="E209" s="54">
        <v>40.319699999999997</v>
      </c>
      <c r="F209" s="54">
        <v>40.319699999999997</v>
      </c>
      <c r="G209" s="54">
        <v>-104.56699999999999</v>
      </c>
      <c r="H209" s="54">
        <v>-104.568</v>
      </c>
      <c r="I209" s="57">
        <v>2.4</v>
      </c>
      <c r="J209" s="44">
        <v>301</v>
      </c>
      <c r="K209" s="57" t="s">
        <v>15</v>
      </c>
      <c r="L209" s="57" t="s">
        <v>15</v>
      </c>
      <c r="M209" s="57">
        <v>24.5</v>
      </c>
      <c r="N209" s="79" t="s">
        <v>15</v>
      </c>
      <c r="O209" s="49" t="s">
        <v>15</v>
      </c>
    </row>
    <row r="210" spans="1:15" ht="15.6" x14ac:dyDescent="0.3">
      <c r="A210" s="48">
        <v>2025</v>
      </c>
      <c r="B210" s="44">
        <v>250325</v>
      </c>
      <c r="C210" s="44">
        <v>122334</v>
      </c>
      <c r="D210" s="44">
        <v>122404</v>
      </c>
      <c r="E210" s="54">
        <v>40.319699999999997</v>
      </c>
      <c r="F210" s="54">
        <v>40.319699999999997</v>
      </c>
      <c r="G210" s="54">
        <v>-104.568</v>
      </c>
      <c r="H210" s="54">
        <v>-104.566</v>
      </c>
      <c r="I210" s="57">
        <v>3.3</v>
      </c>
      <c r="J210" s="44">
        <v>350</v>
      </c>
      <c r="K210" s="57" t="s">
        <v>15</v>
      </c>
      <c r="L210" s="57" t="s">
        <v>15</v>
      </c>
      <c r="M210" s="57">
        <v>4.9000000000000004</v>
      </c>
      <c r="N210" s="79" t="s">
        <v>15</v>
      </c>
      <c r="O210" s="49" t="s">
        <v>15</v>
      </c>
    </row>
    <row r="211" spans="1:15" ht="15.6" x14ac:dyDescent="0.3">
      <c r="A211" s="48">
        <v>2025</v>
      </c>
      <c r="B211" s="44">
        <v>250325</v>
      </c>
      <c r="C211" s="44">
        <v>122622</v>
      </c>
      <c r="D211" s="44">
        <v>122643</v>
      </c>
      <c r="E211" s="54">
        <v>40.319699999999997</v>
      </c>
      <c r="F211" s="54">
        <v>40.319699999999997</v>
      </c>
      <c r="G211" s="54">
        <v>-104.568</v>
      </c>
      <c r="H211" s="54">
        <v>-104.569</v>
      </c>
      <c r="I211" s="57">
        <v>3.1</v>
      </c>
      <c r="J211" s="44">
        <v>310</v>
      </c>
      <c r="K211" s="57" t="s">
        <v>15</v>
      </c>
      <c r="L211" s="57" t="s">
        <v>15</v>
      </c>
      <c r="M211" s="57">
        <v>19.8</v>
      </c>
      <c r="N211" s="79" t="s">
        <v>15</v>
      </c>
      <c r="O211" s="49" t="s">
        <v>15</v>
      </c>
    </row>
    <row r="212" spans="1:15" ht="15.6" x14ac:dyDescent="0.3">
      <c r="A212" s="48">
        <v>2025</v>
      </c>
      <c r="B212" s="44">
        <v>250325</v>
      </c>
      <c r="C212" s="44">
        <v>122901</v>
      </c>
      <c r="D212" s="44">
        <v>122918</v>
      </c>
      <c r="E212" s="54">
        <v>40.319699999999997</v>
      </c>
      <c r="F212" s="54">
        <v>40.319699999999997</v>
      </c>
      <c r="G212" s="54">
        <v>-104.568</v>
      </c>
      <c r="H212" s="54">
        <v>-104.56699999999999</v>
      </c>
      <c r="I212" s="57">
        <v>4.2</v>
      </c>
      <c r="J212" s="44">
        <v>357</v>
      </c>
      <c r="K212" s="57" t="s">
        <v>15</v>
      </c>
      <c r="L212" s="57" t="s">
        <v>15</v>
      </c>
      <c r="M212" s="57">
        <v>7.9</v>
      </c>
      <c r="N212" s="79" t="s">
        <v>15</v>
      </c>
      <c r="O212" s="49" t="s">
        <v>15</v>
      </c>
    </row>
    <row r="213" spans="1:15" ht="15.6" x14ac:dyDescent="0.3">
      <c r="A213" s="48">
        <v>2025</v>
      </c>
      <c r="B213" s="44">
        <v>250325</v>
      </c>
      <c r="C213" s="44">
        <v>123152</v>
      </c>
      <c r="D213" s="44">
        <v>123210</v>
      </c>
      <c r="E213" s="54">
        <v>40.319699999999997</v>
      </c>
      <c r="F213" s="54">
        <v>40.319699999999997</v>
      </c>
      <c r="G213" s="54">
        <v>-104.56699999999999</v>
      </c>
      <c r="H213" s="54">
        <v>-104.568</v>
      </c>
      <c r="I213" s="57">
        <v>7</v>
      </c>
      <c r="J213" s="44">
        <v>342</v>
      </c>
      <c r="K213" s="57" t="s">
        <v>15</v>
      </c>
      <c r="L213" s="57" t="s">
        <v>15</v>
      </c>
      <c r="M213" s="57">
        <v>11.2</v>
      </c>
      <c r="N213" s="79" t="s">
        <v>15</v>
      </c>
      <c r="O213" s="49" t="s">
        <v>15</v>
      </c>
    </row>
    <row r="214" spans="1:15" ht="15.6" x14ac:dyDescent="0.3">
      <c r="A214" s="48">
        <v>2025</v>
      </c>
      <c r="B214" s="44">
        <v>250325</v>
      </c>
      <c r="C214" s="44">
        <v>124135</v>
      </c>
      <c r="D214" s="44">
        <v>124153</v>
      </c>
      <c r="E214" s="54">
        <v>40.319699999999997</v>
      </c>
      <c r="F214" s="54">
        <v>40.319699999999997</v>
      </c>
      <c r="G214" s="54">
        <v>-104.568</v>
      </c>
      <c r="H214" s="54">
        <v>-104.56699999999999</v>
      </c>
      <c r="I214" s="57">
        <v>3.9</v>
      </c>
      <c r="J214" s="44">
        <v>340</v>
      </c>
      <c r="K214" s="57" t="s">
        <v>15</v>
      </c>
      <c r="L214" s="57" t="s">
        <v>15</v>
      </c>
      <c r="M214" s="57">
        <v>6.8</v>
      </c>
      <c r="N214" s="79" t="s">
        <v>15</v>
      </c>
      <c r="O214" s="49" t="s">
        <v>15</v>
      </c>
    </row>
    <row r="215" spans="1:15" ht="15.6" x14ac:dyDescent="0.3">
      <c r="A215" s="48">
        <v>2025</v>
      </c>
      <c r="B215" s="44">
        <v>250325</v>
      </c>
      <c r="C215" s="44">
        <v>124411</v>
      </c>
      <c r="D215" s="44">
        <v>124429</v>
      </c>
      <c r="E215" s="54">
        <v>40.319699999999997</v>
      </c>
      <c r="F215" s="54">
        <v>40.319699999999997</v>
      </c>
      <c r="G215" s="54">
        <v>-104.56699999999999</v>
      </c>
      <c r="H215" s="54">
        <v>-104.568</v>
      </c>
      <c r="I215" s="57">
        <v>3.6</v>
      </c>
      <c r="J215" s="44">
        <v>336</v>
      </c>
      <c r="K215" s="57" t="s">
        <v>15</v>
      </c>
      <c r="L215" s="57" t="s">
        <v>15</v>
      </c>
      <c r="M215" s="57">
        <v>7.7</v>
      </c>
      <c r="N215" s="79" t="s">
        <v>15</v>
      </c>
      <c r="O215" s="49" t="s">
        <v>15</v>
      </c>
    </row>
    <row r="216" spans="1:15" ht="15.6" x14ac:dyDescent="0.3">
      <c r="A216" s="48">
        <v>2025</v>
      </c>
      <c r="B216" s="44">
        <v>250325</v>
      </c>
      <c r="C216" s="44">
        <v>124647</v>
      </c>
      <c r="D216" s="44">
        <v>124708</v>
      </c>
      <c r="E216" s="54">
        <v>40.319699999999997</v>
      </c>
      <c r="F216" s="54">
        <v>40.319699999999997</v>
      </c>
      <c r="G216" s="54">
        <v>-104.568</v>
      </c>
      <c r="H216" s="54">
        <v>-104.56699999999999</v>
      </c>
      <c r="I216" s="57">
        <v>6.2</v>
      </c>
      <c r="J216" s="44">
        <v>329</v>
      </c>
      <c r="K216" s="57" t="s">
        <v>15</v>
      </c>
      <c r="L216" s="57" t="s">
        <v>15</v>
      </c>
      <c r="M216" s="57">
        <v>18</v>
      </c>
      <c r="N216" s="79" t="s">
        <v>15</v>
      </c>
      <c r="O216" s="49" t="s">
        <v>15</v>
      </c>
    </row>
    <row r="217" spans="1:15" ht="15.6" x14ac:dyDescent="0.3">
      <c r="A217" s="48">
        <v>2025</v>
      </c>
      <c r="B217" s="44">
        <v>250325</v>
      </c>
      <c r="C217" s="44">
        <v>125108</v>
      </c>
      <c r="D217" s="44">
        <v>125123</v>
      </c>
      <c r="E217" s="54">
        <v>40.319699999999997</v>
      </c>
      <c r="F217" s="54">
        <v>40.319699999999997</v>
      </c>
      <c r="G217" s="54">
        <v>-104.568</v>
      </c>
      <c r="H217" s="54">
        <v>-104.569</v>
      </c>
      <c r="I217" s="57">
        <v>3.4</v>
      </c>
      <c r="J217" s="44">
        <v>349</v>
      </c>
      <c r="K217" s="57" t="s">
        <v>15</v>
      </c>
      <c r="L217" s="57" t="s">
        <v>15</v>
      </c>
      <c r="M217" s="57">
        <v>12.5</v>
      </c>
      <c r="N217" s="79" t="s">
        <v>15</v>
      </c>
      <c r="O217" s="49" t="s">
        <v>15</v>
      </c>
    </row>
    <row r="218" spans="1:15" ht="15.6" x14ac:dyDescent="0.3">
      <c r="A218" s="48">
        <v>2025</v>
      </c>
      <c r="B218" s="44">
        <v>250325</v>
      </c>
      <c r="C218" s="44">
        <v>125402</v>
      </c>
      <c r="D218" s="44">
        <v>125423</v>
      </c>
      <c r="E218" s="54">
        <v>40.319699999999997</v>
      </c>
      <c r="F218" s="54">
        <v>40.319699999999997</v>
      </c>
      <c r="G218" s="54">
        <v>-104.568</v>
      </c>
      <c r="H218" s="54">
        <v>-104.56699999999999</v>
      </c>
      <c r="I218" s="57">
        <v>2.9</v>
      </c>
      <c r="J218" s="44">
        <v>14</v>
      </c>
      <c r="K218" s="57" t="s">
        <v>15</v>
      </c>
      <c r="L218" s="57" t="s">
        <v>15</v>
      </c>
      <c r="M218" s="57">
        <v>4.2</v>
      </c>
      <c r="N218" s="79" t="s">
        <v>15</v>
      </c>
      <c r="O218" s="49" t="s">
        <v>15</v>
      </c>
    </row>
    <row r="219" spans="1:15" ht="15.6" x14ac:dyDescent="0.3">
      <c r="A219" s="48">
        <v>2025</v>
      </c>
      <c r="B219" s="44">
        <v>250325</v>
      </c>
      <c r="C219" s="44">
        <v>132453</v>
      </c>
      <c r="D219" s="44">
        <v>132520</v>
      </c>
      <c r="E219" s="54">
        <v>40.319699999999997</v>
      </c>
      <c r="F219" s="54">
        <v>40.319699999999997</v>
      </c>
      <c r="G219" s="54">
        <v>-104.56699999999999</v>
      </c>
      <c r="H219" s="54">
        <v>-104.568</v>
      </c>
      <c r="I219" s="57">
        <v>4.4000000000000004</v>
      </c>
      <c r="J219" s="44">
        <v>315</v>
      </c>
      <c r="K219" s="57" t="s">
        <v>15</v>
      </c>
      <c r="L219" s="57" t="s">
        <v>15</v>
      </c>
      <c r="M219" s="57">
        <v>4.5</v>
      </c>
      <c r="N219" s="79" t="s">
        <v>15</v>
      </c>
      <c r="O219" s="49" t="s">
        <v>15</v>
      </c>
    </row>
    <row r="220" spans="1:15" ht="15.6" x14ac:dyDescent="0.3">
      <c r="A220" s="48">
        <v>2025</v>
      </c>
      <c r="B220" s="44">
        <v>250325</v>
      </c>
      <c r="C220" s="44">
        <v>133356</v>
      </c>
      <c r="D220" s="44">
        <v>133417</v>
      </c>
      <c r="E220" s="54">
        <v>40.319699999999997</v>
      </c>
      <c r="F220" s="54">
        <v>40.319699999999997</v>
      </c>
      <c r="G220" s="54">
        <v>-104.568</v>
      </c>
      <c r="H220" s="54">
        <v>-104.569</v>
      </c>
      <c r="I220" s="57">
        <v>4.2</v>
      </c>
      <c r="J220" s="44">
        <v>325</v>
      </c>
      <c r="K220" s="57" t="s">
        <v>15</v>
      </c>
      <c r="L220" s="57" t="s">
        <v>15</v>
      </c>
      <c r="M220" s="57">
        <v>5.9</v>
      </c>
      <c r="N220" s="79" t="s">
        <v>15</v>
      </c>
      <c r="O220" s="49" t="s">
        <v>15</v>
      </c>
    </row>
    <row r="221" spans="1:15" ht="15.6" x14ac:dyDescent="0.3">
      <c r="A221" s="48">
        <v>2025</v>
      </c>
      <c r="B221" s="44">
        <v>250325</v>
      </c>
      <c r="C221" s="44">
        <v>133653</v>
      </c>
      <c r="D221" s="44">
        <v>133714</v>
      </c>
      <c r="E221" s="54">
        <v>40.319699999999997</v>
      </c>
      <c r="F221" s="54">
        <v>40.319699999999997</v>
      </c>
      <c r="G221" s="54">
        <v>-104.568</v>
      </c>
      <c r="H221" s="54">
        <v>-104.56699999999999</v>
      </c>
      <c r="I221" s="57">
        <v>3.9</v>
      </c>
      <c r="J221" s="44">
        <v>321</v>
      </c>
      <c r="K221" s="57" t="s">
        <v>15</v>
      </c>
      <c r="L221" s="57" t="s">
        <v>15</v>
      </c>
      <c r="M221" s="57">
        <v>6.5</v>
      </c>
      <c r="N221" s="79" t="s">
        <v>15</v>
      </c>
      <c r="O221" s="49" t="s">
        <v>15</v>
      </c>
    </row>
    <row r="222" spans="1:15" ht="15.6" x14ac:dyDescent="0.3">
      <c r="A222" s="48">
        <v>2025</v>
      </c>
      <c r="B222" s="44">
        <v>250325</v>
      </c>
      <c r="C222" s="44">
        <v>133932</v>
      </c>
      <c r="D222" s="44">
        <v>133956</v>
      </c>
      <c r="E222" s="54">
        <v>40.319699999999997</v>
      </c>
      <c r="F222" s="54">
        <v>40.319699999999997</v>
      </c>
      <c r="G222" s="54">
        <v>-104.56699999999999</v>
      </c>
      <c r="H222" s="54">
        <v>-104.568</v>
      </c>
      <c r="I222" s="57">
        <v>4.9000000000000004</v>
      </c>
      <c r="J222" s="44">
        <v>314</v>
      </c>
      <c r="K222" s="57" t="s">
        <v>15</v>
      </c>
      <c r="L222" s="57" t="s">
        <v>15</v>
      </c>
      <c r="M222" s="57">
        <v>2.9</v>
      </c>
      <c r="N222" s="79" t="s">
        <v>15</v>
      </c>
      <c r="O222" s="49" t="s">
        <v>15</v>
      </c>
    </row>
    <row r="223" spans="1:15" ht="15.6" x14ac:dyDescent="0.3">
      <c r="A223" s="48">
        <v>2025</v>
      </c>
      <c r="B223" s="44">
        <v>250325</v>
      </c>
      <c r="C223" s="44">
        <v>95804</v>
      </c>
      <c r="D223" s="44">
        <v>95829</v>
      </c>
      <c r="E223" s="54">
        <v>40.319699999999997</v>
      </c>
      <c r="F223" s="54">
        <v>40.319699999999997</v>
      </c>
      <c r="G223" s="54">
        <v>-104.5671</v>
      </c>
      <c r="H223" s="54">
        <v>-104.5684</v>
      </c>
      <c r="I223" s="57">
        <v>4.5999999999999996</v>
      </c>
      <c r="J223" s="44">
        <v>322</v>
      </c>
      <c r="K223" s="57" t="s">
        <v>15</v>
      </c>
      <c r="L223" s="57" t="s">
        <v>15</v>
      </c>
      <c r="M223" s="57" t="s">
        <v>15</v>
      </c>
      <c r="N223" s="79">
        <v>205.11</v>
      </c>
      <c r="O223" s="49" t="s">
        <v>15</v>
      </c>
    </row>
    <row r="224" spans="1:15" ht="15.6" x14ac:dyDescent="0.3">
      <c r="A224" s="48">
        <v>2025</v>
      </c>
      <c r="B224" s="44">
        <v>250325</v>
      </c>
      <c r="C224" s="44">
        <v>100052</v>
      </c>
      <c r="D224" s="44">
        <v>100123</v>
      </c>
      <c r="E224" s="54">
        <v>40.319699999999997</v>
      </c>
      <c r="F224" s="54">
        <v>40.319699999999997</v>
      </c>
      <c r="G224" s="54">
        <v>-104.5685</v>
      </c>
      <c r="H224" s="54">
        <v>-104.56659999999999</v>
      </c>
      <c r="I224" s="57">
        <v>3.7</v>
      </c>
      <c r="J224" s="44">
        <v>322</v>
      </c>
      <c r="K224" s="57" t="s">
        <v>15</v>
      </c>
      <c r="L224" s="57" t="s">
        <v>15</v>
      </c>
      <c r="M224" s="57" t="s">
        <v>15</v>
      </c>
      <c r="N224" s="79">
        <v>553.20000000000005</v>
      </c>
      <c r="O224" s="49" t="s">
        <v>15</v>
      </c>
    </row>
    <row r="225" spans="1:15" ht="15.6" x14ac:dyDescent="0.3">
      <c r="A225" s="48">
        <v>2025</v>
      </c>
      <c r="B225" s="44">
        <v>250325</v>
      </c>
      <c r="C225" s="44">
        <v>100454</v>
      </c>
      <c r="D225" s="44">
        <v>100535</v>
      </c>
      <c r="E225" s="54">
        <v>40.319699999999997</v>
      </c>
      <c r="F225" s="54">
        <v>40.319699999999997</v>
      </c>
      <c r="G225" s="54">
        <v>-104.5673</v>
      </c>
      <c r="H225" s="54">
        <v>-104.5694</v>
      </c>
      <c r="I225" s="57">
        <v>3.7</v>
      </c>
      <c r="J225" s="44">
        <v>313</v>
      </c>
      <c r="K225" s="57" t="s">
        <v>15</v>
      </c>
      <c r="L225" s="57" t="s">
        <v>15</v>
      </c>
      <c r="M225" s="57" t="s">
        <v>15</v>
      </c>
      <c r="N225" s="79">
        <v>59.13</v>
      </c>
      <c r="O225" s="49" t="s">
        <v>15</v>
      </c>
    </row>
    <row r="226" spans="1:15" ht="15.6" x14ac:dyDescent="0.3">
      <c r="A226" s="48">
        <v>2025</v>
      </c>
      <c r="B226" s="44">
        <v>250325</v>
      </c>
      <c r="C226" s="44">
        <v>100739</v>
      </c>
      <c r="D226" s="44">
        <v>100810</v>
      </c>
      <c r="E226" s="54">
        <v>40.319699999999997</v>
      </c>
      <c r="F226" s="54">
        <v>40.319699999999997</v>
      </c>
      <c r="G226" s="54">
        <v>-104.5682</v>
      </c>
      <c r="H226" s="54">
        <v>-104.5665</v>
      </c>
      <c r="I226" s="57">
        <v>3</v>
      </c>
      <c r="J226" s="44">
        <v>315</v>
      </c>
      <c r="K226" s="57" t="s">
        <v>15</v>
      </c>
      <c r="L226" s="57" t="s">
        <v>15</v>
      </c>
      <c r="M226" s="57" t="s">
        <v>15</v>
      </c>
      <c r="N226" s="79">
        <v>245.86</v>
      </c>
      <c r="O226" s="49" t="s">
        <v>15</v>
      </c>
    </row>
    <row r="227" spans="1:15" ht="15.6" x14ac:dyDescent="0.3">
      <c r="A227" s="48">
        <v>2025</v>
      </c>
      <c r="B227" s="44">
        <v>250325</v>
      </c>
      <c r="C227" s="44">
        <v>113116</v>
      </c>
      <c r="D227" s="44">
        <v>113205</v>
      </c>
      <c r="E227" s="54">
        <v>40.319699999999997</v>
      </c>
      <c r="F227" s="54">
        <v>40.319699999999997</v>
      </c>
      <c r="G227" s="54">
        <v>-104.5655</v>
      </c>
      <c r="H227" s="54">
        <v>-104.56829999999999</v>
      </c>
      <c r="I227" s="57">
        <v>4.2</v>
      </c>
      <c r="J227" s="44">
        <v>356</v>
      </c>
      <c r="K227" s="57" t="s">
        <v>15</v>
      </c>
      <c r="L227" s="57" t="s">
        <v>15</v>
      </c>
      <c r="M227" s="57" t="s">
        <v>15</v>
      </c>
      <c r="N227" s="79">
        <v>9.43</v>
      </c>
      <c r="O227" s="49" t="s">
        <v>18</v>
      </c>
    </row>
    <row r="228" spans="1:15" ht="15.6" x14ac:dyDescent="0.3">
      <c r="A228" s="48">
        <v>2025</v>
      </c>
      <c r="B228" s="44">
        <v>250325</v>
      </c>
      <c r="C228" s="44">
        <v>114518</v>
      </c>
      <c r="D228" s="44">
        <v>114553</v>
      </c>
      <c r="E228" s="54">
        <v>40.319699999999997</v>
      </c>
      <c r="F228" s="54">
        <v>40.319699999999997</v>
      </c>
      <c r="G228" s="54">
        <v>-104.56610000000001</v>
      </c>
      <c r="H228" s="54">
        <v>-104.5682</v>
      </c>
      <c r="I228" s="57">
        <v>6.8</v>
      </c>
      <c r="J228" s="44">
        <v>330</v>
      </c>
      <c r="K228" s="57" t="s">
        <v>15</v>
      </c>
      <c r="L228" s="57" t="s">
        <v>15</v>
      </c>
      <c r="M228" s="57" t="s">
        <v>15</v>
      </c>
      <c r="N228" s="79">
        <v>37.270000000000003</v>
      </c>
      <c r="O228" s="49" t="s">
        <v>15</v>
      </c>
    </row>
    <row r="229" spans="1:15" ht="15.6" x14ac:dyDescent="0.3">
      <c r="A229" s="48">
        <v>2025</v>
      </c>
      <c r="B229" s="44">
        <v>250325</v>
      </c>
      <c r="C229" s="44">
        <v>115045</v>
      </c>
      <c r="D229" s="44">
        <v>115135</v>
      </c>
      <c r="E229" s="54">
        <v>40.319699999999997</v>
      </c>
      <c r="F229" s="54">
        <v>40.319699999999997</v>
      </c>
      <c r="G229" s="54">
        <v>-104.5671</v>
      </c>
      <c r="H229" s="54">
        <v>-104.57</v>
      </c>
      <c r="I229" s="57">
        <v>6.4</v>
      </c>
      <c r="J229" s="44">
        <v>315</v>
      </c>
      <c r="K229" s="57" t="s">
        <v>15</v>
      </c>
      <c r="L229" s="57" t="s">
        <v>15</v>
      </c>
      <c r="M229" s="57" t="s">
        <v>15</v>
      </c>
      <c r="N229" s="79">
        <v>12.03</v>
      </c>
      <c r="O229" s="49" t="s">
        <v>15</v>
      </c>
    </row>
    <row r="230" spans="1:15" ht="15.6" x14ac:dyDescent="0.3">
      <c r="A230" s="48">
        <v>2025</v>
      </c>
      <c r="B230" s="44">
        <v>250325</v>
      </c>
      <c r="C230" s="44">
        <v>115314</v>
      </c>
      <c r="D230" s="44">
        <v>115358</v>
      </c>
      <c r="E230" s="54">
        <v>40.319699999999997</v>
      </c>
      <c r="F230" s="54">
        <v>40.319699999999997</v>
      </c>
      <c r="G230" s="54">
        <v>-104.56870000000001</v>
      </c>
      <c r="H230" s="54">
        <v>-104.5665</v>
      </c>
      <c r="I230" s="57">
        <v>7.8</v>
      </c>
      <c r="J230" s="44">
        <v>311</v>
      </c>
      <c r="K230" s="57" t="s">
        <v>15</v>
      </c>
      <c r="L230" s="57" t="s">
        <v>15</v>
      </c>
      <c r="M230" s="57" t="s">
        <v>15</v>
      </c>
      <c r="N230" s="79">
        <v>44.7</v>
      </c>
      <c r="O230" s="49" t="s">
        <v>15</v>
      </c>
    </row>
    <row r="231" spans="1:15" ht="15.6" x14ac:dyDescent="0.3">
      <c r="A231" s="48">
        <v>2025</v>
      </c>
      <c r="B231" s="44">
        <v>250325</v>
      </c>
      <c r="C231" s="44">
        <v>120944</v>
      </c>
      <c r="D231" s="44">
        <v>121006</v>
      </c>
      <c r="E231" s="54">
        <v>40.319699999999997</v>
      </c>
      <c r="F231" s="54">
        <v>40.319699999999997</v>
      </c>
      <c r="G231" s="54">
        <v>-104.5663</v>
      </c>
      <c r="H231" s="54">
        <v>-104.5675</v>
      </c>
      <c r="I231" s="57">
        <v>4.8</v>
      </c>
      <c r="J231" s="44">
        <v>307</v>
      </c>
      <c r="K231" s="57" t="s">
        <v>15</v>
      </c>
      <c r="L231" s="57" t="s">
        <v>15</v>
      </c>
      <c r="M231" s="57" t="s">
        <v>15</v>
      </c>
      <c r="N231" s="79">
        <v>147.63999999999999</v>
      </c>
      <c r="O231" s="49" t="s">
        <v>15</v>
      </c>
    </row>
    <row r="232" spans="1:15" ht="15.6" x14ac:dyDescent="0.3">
      <c r="A232" s="48">
        <v>2025</v>
      </c>
      <c r="B232" s="44">
        <v>250325</v>
      </c>
      <c r="C232" s="44">
        <v>121217</v>
      </c>
      <c r="D232" s="44">
        <v>121235</v>
      </c>
      <c r="E232" s="54">
        <v>40.319699999999997</v>
      </c>
      <c r="F232" s="54">
        <v>40.319699999999997</v>
      </c>
      <c r="G232" s="54">
        <v>-104.568</v>
      </c>
      <c r="H232" s="54">
        <v>-104.56699999999999</v>
      </c>
      <c r="I232" s="57">
        <v>6</v>
      </c>
      <c r="J232" s="44">
        <v>305</v>
      </c>
      <c r="K232" s="57" t="s">
        <v>15</v>
      </c>
      <c r="L232" s="57" t="s">
        <v>15</v>
      </c>
      <c r="M232" s="57" t="s">
        <v>15</v>
      </c>
      <c r="N232" s="79">
        <v>185.48</v>
      </c>
      <c r="O232" s="49" t="s">
        <v>15</v>
      </c>
    </row>
    <row r="233" spans="1:15" ht="15.6" x14ac:dyDescent="0.3">
      <c r="A233" s="48">
        <v>2025</v>
      </c>
      <c r="B233" s="44">
        <v>250325</v>
      </c>
      <c r="C233" s="44">
        <v>121511</v>
      </c>
      <c r="D233" s="44">
        <v>121523</v>
      </c>
      <c r="E233" s="54">
        <v>40.319699999999997</v>
      </c>
      <c r="F233" s="54">
        <v>40.319699999999997</v>
      </c>
      <c r="G233" s="54">
        <v>-104.5675</v>
      </c>
      <c r="H233" s="54">
        <v>-104.5682</v>
      </c>
      <c r="I233" s="57">
        <v>4.5</v>
      </c>
      <c r="J233" s="44">
        <v>312</v>
      </c>
      <c r="K233" s="57" t="s">
        <v>15</v>
      </c>
      <c r="L233" s="57" t="s">
        <v>15</v>
      </c>
      <c r="M233" s="57" t="s">
        <v>15</v>
      </c>
      <c r="N233" s="79">
        <v>765.69</v>
      </c>
      <c r="O233" s="49" t="s">
        <v>15</v>
      </c>
    </row>
    <row r="234" spans="1:15" ht="15.6" x14ac:dyDescent="0.3">
      <c r="A234" s="48">
        <v>2025</v>
      </c>
      <c r="B234" s="44">
        <v>250325</v>
      </c>
      <c r="C234" s="44">
        <v>121740</v>
      </c>
      <c r="D234" s="44">
        <v>121759</v>
      </c>
      <c r="E234" s="54">
        <v>40.319699999999997</v>
      </c>
      <c r="F234" s="54">
        <v>40.319699999999997</v>
      </c>
      <c r="G234" s="54">
        <v>-104.5677</v>
      </c>
      <c r="H234" s="54">
        <v>-104.5668</v>
      </c>
      <c r="I234" s="57">
        <v>4.5</v>
      </c>
      <c r="J234" s="44">
        <v>292</v>
      </c>
      <c r="K234" s="57" t="s">
        <v>15</v>
      </c>
      <c r="L234" s="57" t="s">
        <v>15</v>
      </c>
      <c r="M234" s="57" t="s">
        <v>15</v>
      </c>
      <c r="N234" s="79">
        <v>393.12</v>
      </c>
      <c r="O234" s="49" t="s">
        <v>15</v>
      </c>
    </row>
    <row r="235" spans="1:15" ht="15.6" x14ac:dyDescent="0.3">
      <c r="A235" s="48">
        <v>2025</v>
      </c>
      <c r="B235" s="44">
        <v>250325</v>
      </c>
      <c r="C235" s="44">
        <v>122022</v>
      </c>
      <c r="D235" s="44">
        <v>122050</v>
      </c>
      <c r="E235" s="54">
        <v>40.319699999999997</v>
      </c>
      <c r="F235" s="54">
        <v>40.319699999999997</v>
      </c>
      <c r="G235" s="54">
        <v>-104.5665</v>
      </c>
      <c r="H235" s="54">
        <v>-104.568</v>
      </c>
      <c r="I235" s="57">
        <v>2.4</v>
      </c>
      <c r="J235" s="44">
        <v>300</v>
      </c>
      <c r="K235" s="57" t="s">
        <v>15</v>
      </c>
      <c r="L235" s="57" t="s">
        <v>15</v>
      </c>
      <c r="M235" s="57" t="s">
        <v>15</v>
      </c>
      <c r="N235" s="79">
        <v>1673.35</v>
      </c>
      <c r="O235" s="49" t="s">
        <v>15</v>
      </c>
    </row>
    <row r="236" spans="1:15" ht="15.6" x14ac:dyDescent="0.3">
      <c r="A236" s="48">
        <v>2025</v>
      </c>
      <c r="B236" s="44">
        <v>250325</v>
      </c>
      <c r="C236" s="44">
        <v>122325</v>
      </c>
      <c r="D236" s="44">
        <v>122409</v>
      </c>
      <c r="E236" s="54">
        <v>40.319699999999997</v>
      </c>
      <c r="F236" s="54">
        <v>40.319699999999997</v>
      </c>
      <c r="G236" s="54">
        <v>-104.56789999999999</v>
      </c>
      <c r="H236" s="54">
        <v>-104.5659</v>
      </c>
      <c r="I236" s="57">
        <v>3.3</v>
      </c>
      <c r="J236" s="44">
        <v>350</v>
      </c>
      <c r="K236" s="57" t="s">
        <v>15</v>
      </c>
      <c r="L236" s="57" t="s">
        <v>15</v>
      </c>
      <c r="M236" s="57" t="s">
        <v>15</v>
      </c>
      <c r="N236" s="79">
        <v>289.64999999999998</v>
      </c>
      <c r="O236" s="49" t="s">
        <v>15</v>
      </c>
    </row>
    <row r="237" spans="1:15" ht="15.6" x14ac:dyDescent="0.3">
      <c r="A237" s="48">
        <v>2025</v>
      </c>
      <c r="B237" s="44">
        <v>250325</v>
      </c>
      <c r="C237" s="44">
        <v>122613</v>
      </c>
      <c r="D237" s="44">
        <v>122644</v>
      </c>
      <c r="E237" s="54">
        <v>40.319699999999997</v>
      </c>
      <c r="F237" s="54">
        <v>40.319699999999997</v>
      </c>
      <c r="G237" s="54">
        <v>-104.5671</v>
      </c>
      <c r="H237" s="54">
        <v>-104.5686</v>
      </c>
      <c r="I237" s="57">
        <v>3.2</v>
      </c>
      <c r="J237" s="44">
        <v>311</v>
      </c>
      <c r="K237" s="57" t="s">
        <v>15</v>
      </c>
      <c r="L237" s="57" t="s">
        <v>15</v>
      </c>
      <c r="M237" s="57" t="s">
        <v>15</v>
      </c>
      <c r="N237" s="79">
        <v>1344.5</v>
      </c>
      <c r="O237" s="49" t="s">
        <v>15</v>
      </c>
    </row>
    <row r="238" spans="1:15" ht="15.6" x14ac:dyDescent="0.3">
      <c r="A238" s="48">
        <v>2025</v>
      </c>
      <c r="B238" s="44">
        <v>250325</v>
      </c>
      <c r="C238" s="44">
        <v>122855</v>
      </c>
      <c r="D238" s="44">
        <v>122920</v>
      </c>
      <c r="E238" s="54">
        <v>40.319699999999997</v>
      </c>
      <c r="F238" s="54">
        <v>40.319699999999997</v>
      </c>
      <c r="G238" s="54">
        <v>-104.568</v>
      </c>
      <c r="H238" s="54">
        <v>-104.5669</v>
      </c>
      <c r="I238" s="57">
        <v>4.2</v>
      </c>
      <c r="J238" s="44">
        <v>357</v>
      </c>
      <c r="K238" s="57" t="s">
        <v>15</v>
      </c>
      <c r="L238" s="57" t="s">
        <v>15</v>
      </c>
      <c r="M238" s="57" t="s">
        <v>15</v>
      </c>
      <c r="N238" s="79">
        <v>522.34</v>
      </c>
      <c r="O238" s="49" t="s">
        <v>15</v>
      </c>
    </row>
    <row r="239" spans="1:15" ht="15.6" x14ac:dyDescent="0.3">
      <c r="A239" s="48">
        <v>2025</v>
      </c>
      <c r="B239" s="44">
        <v>250325</v>
      </c>
      <c r="C239" s="44">
        <v>123146</v>
      </c>
      <c r="D239" s="44">
        <v>123211</v>
      </c>
      <c r="E239" s="54">
        <v>40.319699999999997</v>
      </c>
      <c r="F239" s="54">
        <v>40.319699999999997</v>
      </c>
      <c r="G239" s="54">
        <v>-104.5671</v>
      </c>
      <c r="H239" s="54">
        <v>-104.56829999999999</v>
      </c>
      <c r="I239" s="57">
        <v>7</v>
      </c>
      <c r="J239" s="44">
        <v>342</v>
      </c>
      <c r="K239" s="57" t="s">
        <v>15</v>
      </c>
      <c r="L239" s="57" t="s">
        <v>15</v>
      </c>
      <c r="M239" s="57" t="s">
        <v>15</v>
      </c>
      <c r="N239" s="79">
        <v>880.23</v>
      </c>
      <c r="O239" s="49" t="s">
        <v>15</v>
      </c>
    </row>
    <row r="240" spans="1:15" ht="15.6" x14ac:dyDescent="0.3">
      <c r="A240" s="48">
        <v>2025</v>
      </c>
      <c r="B240" s="44">
        <v>250325</v>
      </c>
      <c r="C240" s="44">
        <v>124127</v>
      </c>
      <c r="D240" s="44">
        <v>124152</v>
      </c>
      <c r="E240" s="54">
        <v>40.319699999999997</v>
      </c>
      <c r="F240" s="54">
        <v>40.319699999999997</v>
      </c>
      <c r="G240" s="54">
        <v>-104.568</v>
      </c>
      <c r="H240" s="54">
        <v>-104.5667</v>
      </c>
      <c r="I240" s="57">
        <v>3.9</v>
      </c>
      <c r="J240" s="44">
        <v>339</v>
      </c>
      <c r="K240" s="57" t="s">
        <v>15</v>
      </c>
      <c r="L240" s="57" t="s">
        <v>15</v>
      </c>
      <c r="M240" s="57" t="s">
        <v>15</v>
      </c>
      <c r="N240" s="79">
        <v>664.6</v>
      </c>
      <c r="O240" s="49" t="s">
        <v>15</v>
      </c>
    </row>
    <row r="241" spans="1:15" ht="15.6" x14ac:dyDescent="0.3">
      <c r="A241" s="48">
        <v>2025</v>
      </c>
      <c r="B241" s="44">
        <v>250325</v>
      </c>
      <c r="C241" s="44">
        <v>124403</v>
      </c>
      <c r="D241" s="44">
        <v>124434</v>
      </c>
      <c r="E241" s="54">
        <v>40.319699999999997</v>
      </c>
      <c r="F241" s="54">
        <v>40.319699999999997</v>
      </c>
      <c r="G241" s="54">
        <v>-104.5671</v>
      </c>
      <c r="H241" s="54">
        <v>-104.56870000000001</v>
      </c>
      <c r="I241" s="57">
        <v>3.6</v>
      </c>
      <c r="J241" s="44">
        <v>337</v>
      </c>
      <c r="K241" s="57" t="s">
        <v>15</v>
      </c>
      <c r="L241" s="57" t="s">
        <v>15</v>
      </c>
      <c r="M241" s="57" t="s">
        <v>15</v>
      </c>
      <c r="N241" s="79">
        <v>614.46</v>
      </c>
      <c r="O241" s="49" t="s">
        <v>15</v>
      </c>
    </row>
    <row r="242" spans="1:15" ht="15.6" x14ac:dyDescent="0.3">
      <c r="A242" s="48">
        <v>2025</v>
      </c>
      <c r="B242" s="44">
        <v>250325</v>
      </c>
      <c r="C242" s="44">
        <v>124642</v>
      </c>
      <c r="D242" s="44">
        <v>124713</v>
      </c>
      <c r="E242" s="54">
        <v>40.319699999999997</v>
      </c>
      <c r="F242" s="54">
        <v>40.319699999999997</v>
      </c>
      <c r="G242" s="54">
        <v>-104.56780000000001</v>
      </c>
      <c r="H242" s="54">
        <v>-104.5663</v>
      </c>
      <c r="I242" s="57">
        <v>6.2</v>
      </c>
      <c r="J242" s="44">
        <v>328</v>
      </c>
      <c r="K242" s="57" t="s">
        <v>15</v>
      </c>
      <c r="L242" s="57" t="s">
        <v>15</v>
      </c>
      <c r="M242" s="57" t="s">
        <v>15</v>
      </c>
      <c r="N242" s="79">
        <v>1488.11</v>
      </c>
      <c r="O242" s="49" t="s">
        <v>15</v>
      </c>
    </row>
    <row r="243" spans="1:15" ht="15.6" x14ac:dyDescent="0.3">
      <c r="A243" s="48">
        <v>2025</v>
      </c>
      <c r="B243" s="44">
        <v>250325</v>
      </c>
      <c r="C243" s="44">
        <v>125103</v>
      </c>
      <c r="D243" s="44">
        <v>125128</v>
      </c>
      <c r="E243" s="54">
        <v>40.319699999999997</v>
      </c>
      <c r="F243" s="54">
        <v>40.319699999999997</v>
      </c>
      <c r="G243" s="54">
        <v>-104.5675</v>
      </c>
      <c r="H243" s="54">
        <v>-104.5688</v>
      </c>
      <c r="I243" s="57">
        <v>3.4</v>
      </c>
      <c r="J243" s="44">
        <v>349</v>
      </c>
      <c r="K243" s="57" t="s">
        <v>15</v>
      </c>
      <c r="L243" s="57" t="s">
        <v>15</v>
      </c>
      <c r="M243" s="57" t="s">
        <v>15</v>
      </c>
      <c r="N243" s="79">
        <v>954.51</v>
      </c>
      <c r="O243" s="49" t="s">
        <v>15</v>
      </c>
    </row>
    <row r="244" spans="1:15" ht="15.6" x14ac:dyDescent="0.3">
      <c r="A244" s="48">
        <v>2025</v>
      </c>
      <c r="B244" s="44">
        <v>250325</v>
      </c>
      <c r="C244" s="44">
        <v>125357</v>
      </c>
      <c r="D244" s="44">
        <v>125422</v>
      </c>
      <c r="E244" s="54">
        <v>40.319699999999997</v>
      </c>
      <c r="F244" s="54">
        <v>40.319699999999997</v>
      </c>
      <c r="G244" s="54">
        <v>-104.56789999999999</v>
      </c>
      <c r="H244" s="54">
        <v>-104.5667</v>
      </c>
      <c r="I244" s="57">
        <v>3</v>
      </c>
      <c r="J244" s="44">
        <v>12</v>
      </c>
      <c r="K244" s="57" t="s">
        <v>15</v>
      </c>
      <c r="L244" s="57" t="s">
        <v>15</v>
      </c>
      <c r="M244" s="57" t="s">
        <v>15</v>
      </c>
      <c r="N244" s="79">
        <v>485.57</v>
      </c>
      <c r="O244" s="49" t="s">
        <v>15</v>
      </c>
    </row>
    <row r="245" spans="1:15" ht="15.6" x14ac:dyDescent="0.3">
      <c r="A245" s="48">
        <v>2025</v>
      </c>
      <c r="B245" s="44">
        <v>250325</v>
      </c>
      <c r="C245" s="44">
        <v>131706</v>
      </c>
      <c r="D245" s="44">
        <v>131750</v>
      </c>
      <c r="E245" s="54">
        <v>40.319699999999997</v>
      </c>
      <c r="F245" s="54">
        <v>40.319699999999997</v>
      </c>
      <c r="G245" s="54">
        <v>-104.5655</v>
      </c>
      <c r="H245" s="54">
        <v>-104.56780000000001</v>
      </c>
      <c r="I245" s="57">
        <v>3.4</v>
      </c>
      <c r="J245" s="44">
        <v>292</v>
      </c>
      <c r="K245" s="57" t="s">
        <v>15</v>
      </c>
      <c r="L245" s="57" t="s">
        <v>15</v>
      </c>
      <c r="M245" s="57" t="s">
        <v>15</v>
      </c>
      <c r="N245" s="79">
        <v>443.47</v>
      </c>
      <c r="O245" s="49" t="s">
        <v>15</v>
      </c>
    </row>
    <row r="246" spans="1:15" ht="15.6" x14ac:dyDescent="0.3">
      <c r="A246" s="48">
        <v>2025</v>
      </c>
      <c r="B246" s="44">
        <v>250325</v>
      </c>
      <c r="C246" s="44">
        <v>132450</v>
      </c>
      <c r="D246" s="44">
        <v>132521</v>
      </c>
      <c r="E246" s="54">
        <v>40.319699999999997</v>
      </c>
      <c r="F246" s="54">
        <v>40.319699999999997</v>
      </c>
      <c r="G246" s="54">
        <v>-104.5669</v>
      </c>
      <c r="H246" s="54">
        <v>-104.5682</v>
      </c>
      <c r="I246" s="57">
        <v>4.4000000000000004</v>
      </c>
      <c r="J246" s="44">
        <v>315</v>
      </c>
      <c r="K246" s="57" t="s">
        <v>15</v>
      </c>
      <c r="L246" s="57" t="s">
        <v>15</v>
      </c>
      <c r="M246" s="57" t="s">
        <v>15</v>
      </c>
      <c r="N246" s="79">
        <v>524.98</v>
      </c>
      <c r="O246" s="49" t="s">
        <v>15</v>
      </c>
    </row>
    <row r="247" spans="1:15" ht="15.6" x14ac:dyDescent="0.3">
      <c r="A247" s="48">
        <v>2025</v>
      </c>
      <c r="B247" s="44">
        <v>250325</v>
      </c>
      <c r="C247" s="44">
        <v>133348</v>
      </c>
      <c r="D247" s="44">
        <v>133419</v>
      </c>
      <c r="E247" s="54">
        <v>40.319699999999997</v>
      </c>
      <c r="F247" s="54">
        <v>40.319699999999997</v>
      </c>
      <c r="G247" s="54">
        <v>-104.56699999999999</v>
      </c>
      <c r="H247" s="54">
        <v>-104.56870000000001</v>
      </c>
      <c r="I247" s="57">
        <v>4.2</v>
      </c>
      <c r="J247" s="44">
        <v>325</v>
      </c>
      <c r="K247" s="57" t="s">
        <v>15</v>
      </c>
      <c r="L247" s="57" t="s">
        <v>15</v>
      </c>
      <c r="M247" s="57" t="s">
        <v>15</v>
      </c>
      <c r="N247" s="79">
        <v>453.1</v>
      </c>
      <c r="O247" s="49" t="s">
        <v>15</v>
      </c>
    </row>
    <row r="248" spans="1:15" ht="15.6" x14ac:dyDescent="0.3">
      <c r="A248" s="48">
        <v>2025</v>
      </c>
      <c r="B248" s="44">
        <v>250325</v>
      </c>
      <c r="C248" s="44">
        <v>133648</v>
      </c>
      <c r="D248" s="44">
        <v>133713</v>
      </c>
      <c r="E248" s="54">
        <v>40.319699999999997</v>
      </c>
      <c r="F248" s="54">
        <v>40.319699999999997</v>
      </c>
      <c r="G248" s="54">
        <v>-104.5677</v>
      </c>
      <c r="H248" s="54">
        <v>-104.5667</v>
      </c>
      <c r="I248" s="57">
        <v>3.9</v>
      </c>
      <c r="J248" s="44">
        <v>321</v>
      </c>
      <c r="K248" s="57" t="s">
        <v>15</v>
      </c>
      <c r="L248" s="57" t="s">
        <v>15</v>
      </c>
      <c r="M248" s="57" t="s">
        <v>15</v>
      </c>
      <c r="N248" s="79">
        <v>786.21</v>
      </c>
      <c r="O248" s="49" t="s">
        <v>15</v>
      </c>
    </row>
    <row r="249" spans="1:15" ht="16.2" thickBot="1" x14ac:dyDescent="0.35">
      <c r="A249" s="50">
        <v>2025</v>
      </c>
      <c r="B249" s="51">
        <v>250325</v>
      </c>
      <c r="C249" s="51">
        <v>133924</v>
      </c>
      <c r="D249" s="51">
        <v>133955</v>
      </c>
      <c r="E249" s="55">
        <v>40.319699999999997</v>
      </c>
      <c r="F249" s="55">
        <v>40.319699999999997</v>
      </c>
      <c r="G249" s="55">
        <v>-104.5665</v>
      </c>
      <c r="H249" s="55">
        <v>-104.5681</v>
      </c>
      <c r="I249" s="58">
        <v>4.9000000000000004</v>
      </c>
      <c r="J249" s="51">
        <v>314</v>
      </c>
      <c r="K249" s="58" t="s">
        <v>15</v>
      </c>
      <c r="L249" s="58" t="s">
        <v>15</v>
      </c>
      <c r="M249" s="58" t="s">
        <v>15</v>
      </c>
      <c r="N249" s="80">
        <v>390.41</v>
      </c>
      <c r="O249" s="52" t="s">
        <v>15</v>
      </c>
    </row>
    <row r="250" spans="1:15" ht="15.6" x14ac:dyDescent="0.3">
      <c r="A250" s="21" t="s">
        <v>16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1"/>
  <sheetViews>
    <sheetView workbookViewId="0">
      <pane ySplit="2" topLeftCell="A3" activePane="bottomLeft" state="frozen"/>
      <selection pane="bottomLeft" activeCell="O33" sqref="O33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7" t="s">
        <v>14</v>
      </c>
      <c r="O2" s="17" t="s">
        <v>17</v>
      </c>
    </row>
    <row r="3" spans="1:15" ht="15.6" x14ac:dyDescent="0.3">
      <c r="A3" s="31">
        <v>2025</v>
      </c>
      <c r="B3" s="32">
        <v>250430</v>
      </c>
      <c r="C3" s="32">
        <v>112434</v>
      </c>
      <c r="D3" s="32">
        <v>112512</v>
      </c>
      <c r="E3" s="39">
        <v>40.319699999999997</v>
      </c>
      <c r="F3" s="39">
        <v>40.319699999999997</v>
      </c>
      <c r="G3" s="39">
        <v>-104.566</v>
      </c>
      <c r="H3" s="39">
        <v>-104.568</v>
      </c>
      <c r="I3" s="42">
        <v>2.4</v>
      </c>
      <c r="J3" s="32">
        <v>338</v>
      </c>
      <c r="K3" s="32" t="s">
        <v>15</v>
      </c>
      <c r="L3" s="32" t="s">
        <v>15</v>
      </c>
      <c r="M3" s="32" t="s">
        <v>15</v>
      </c>
      <c r="N3" s="75">
        <v>73.37</v>
      </c>
      <c r="O3" s="33" t="s">
        <v>15</v>
      </c>
    </row>
    <row r="4" spans="1:15" ht="15.6" x14ac:dyDescent="0.3">
      <c r="A4" s="34">
        <v>2025</v>
      </c>
      <c r="B4" s="30">
        <v>250430</v>
      </c>
      <c r="C4" s="30">
        <v>113041</v>
      </c>
      <c r="D4" s="30">
        <v>113100</v>
      </c>
      <c r="E4" s="40">
        <v>40.319699999999997</v>
      </c>
      <c r="F4" s="40">
        <v>40.319699999999997</v>
      </c>
      <c r="G4" s="40">
        <v>-104.568</v>
      </c>
      <c r="H4" s="40">
        <v>-104.568</v>
      </c>
      <c r="I4" s="29">
        <v>4.5999999999999996</v>
      </c>
      <c r="J4" s="30">
        <v>26</v>
      </c>
      <c r="K4" s="30" t="s">
        <v>15</v>
      </c>
      <c r="L4" s="30" t="s">
        <v>15</v>
      </c>
      <c r="M4" s="30" t="s">
        <v>15</v>
      </c>
      <c r="N4" s="70">
        <v>934.52</v>
      </c>
      <c r="O4" s="35" t="s">
        <v>15</v>
      </c>
    </row>
    <row r="5" spans="1:15" ht="15.6" x14ac:dyDescent="0.3">
      <c r="A5" s="34">
        <v>2025</v>
      </c>
      <c r="B5" s="30">
        <v>250430</v>
      </c>
      <c r="C5" s="30">
        <v>113413</v>
      </c>
      <c r="D5" s="30">
        <v>113444</v>
      </c>
      <c r="E5" s="40">
        <v>40.319699999999997</v>
      </c>
      <c r="F5" s="40">
        <v>40.319699999999997</v>
      </c>
      <c r="G5" s="40">
        <v>-104.569</v>
      </c>
      <c r="H5" s="40">
        <v>-104.57</v>
      </c>
      <c r="I5" s="29">
        <v>5.8</v>
      </c>
      <c r="J5" s="30">
        <v>46</v>
      </c>
      <c r="K5" s="30" t="s">
        <v>15</v>
      </c>
      <c r="L5" s="30" t="s">
        <v>15</v>
      </c>
      <c r="M5" s="30" t="s">
        <v>15</v>
      </c>
      <c r="N5" s="70">
        <v>739.71</v>
      </c>
      <c r="O5" s="35" t="s">
        <v>15</v>
      </c>
    </row>
    <row r="6" spans="1:15" ht="15.6" x14ac:dyDescent="0.3">
      <c r="A6" s="34">
        <v>2025</v>
      </c>
      <c r="B6" s="30">
        <v>250430</v>
      </c>
      <c r="C6" s="30">
        <v>113651</v>
      </c>
      <c r="D6" s="30">
        <v>113716</v>
      </c>
      <c r="E6" s="40">
        <v>40.319699999999997</v>
      </c>
      <c r="F6" s="40">
        <v>40.319699999999997</v>
      </c>
      <c r="G6" s="40">
        <v>-104.569</v>
      </c>
      <c r="H6" s="40">
        <v>-104.568</v>
      </c>
      <c r="I6" s="29">
        <v>4.5</v>
      </c>
      <c r="J6" s="30">
        <v>56</v>
      </c>
      <c r="K6" s="30" t="s">
        <v>15</v>
      </c>
      <c r="L6" s="30" t="s">
        <v>15</v>
      </c>
      <c r="M6" s="30" t="s">
        <v>15</v>
      </c>
      <c r="N6" s="70">
        <v>1422.2</v>
      </c>
      <c r="O6" s="35" t="s">
        <v>15</v>
      </c>
    </row>
    <row r="7" spans="1:15" ht="15.6" x14ac:dyDescent="0.3">
      <c r="A7" s="34">
        <v>2025</v>
      </c>
      <c r="B7" s="30">
        <v>250430</v>
      </c>
      <c r="C7" s="30">
        <v>113933</v>
      </c>
      <c r="D7" s="30">
        <v>114010</v>
      </c>
      <c r="E7" s="40">
        <v>40.319699999999997</v>
      </c>
      <c r="F7" s="40">
        <v>40.319699999999997</v>
      </c>
      <c r="G7" s="40">
        <v>-104.568</v>
      </c>
      <c r="H7" s="40">
        <v>-104.569</v>
      </c>
      <c r="I7" s="29">
        <v>4.4000000000000004</v>
      </c>
      <c r="J7" s="30">
        <v>40</v>
      </c>
      <c r="K7" s="30" t="s">
        <v>15</v>
      </c>
      <c r="L7" s="30" t="s">
        <v>15</v>
      </c>
      <c r="M7" s="30" t="s">
        <v>15</v>
      </c>
      <c r="N7" s="70">
        <v>765.12</v>
      </c>
      <c r="O7" s="35" t="s">
        <v>15</v>
      </c>
    </row>
    <row r="8" spans="1:15" ht="15.6" x14ac:dyDescent="0.3">
      <c r="A8" s="34">
        <v>2025</v>
      </c>
      <c r="B8" s="30">
        <v>250430</v>
      </c>
      <c r="C8" s="30">
        <v>115231</v>
      </c>
      <c r="D8" s="30">
        <v>115250</v>
      </c>
      <c r="E8" s="40">
        <v>40.319699999999997</v>
      </c>
      <c r="F8" s="40">
        <v>40.319699999999997</v>
      </c>
      <c r="G8" s="40">
        <v>-104.568</v>
      </c>
      <c r="H8" s="40">
        <v>-104.569</v>
      </c>
      <c r="I8" s="29">
        <v>8.6</v>
      </c>
      <c r="J8" s="30">
        <v>28</v>
      </c>
      <c r="K8" s="30" t="s">
        <v>15</v>
      </c>
      <c r="L8" s="30" t="s">
        <v>15</v>
      </c>
      <c r="M8" s="30" t="s">
        <v>15</v>
      </c>
      <c r="N8" s="70">
        <v>212.69</v>
      </c>
      <c r="O8" s="35" t="s">
        <v>15</v>
      </c>
    </row>
    <row r="9" spans="1:15" ht="15.6" x14ac:dyDescent="0.3">
      <c r="A9" s="34">
        <v>2025</v>
      </c>
      <c r="B9" s="30">
        <v>250430</v>
      </c>
      <c r="C9" s="30">
        <v>115522</v>
      </c>
      <c r="D9" s="30">
        <v>115547</v>
      </c>
      <c r="E9" s="40">
        <v>40.319699999999997</v>
      </c>
      <c r="F9" s="40">
        <v>40.319699999999997</v>
      </c>
      <c r="G9" s="40">
        <v>-104.568</v>
      </c>
      <c r="H9" s="40">
        <v>-104.56699999999999</v>
      </c>
      <c r="I9" s="29">
        <v>6.6</v>
      </c>
      <c r="J9" s="30">
        <v>8</v>
      </c>
      <c r="K9" s="30" t="s">
        <v>15</v>
      </c>
      <c r="L9" s="30" t="s">
        <v>15</v>
      </c>
      <c r="M9" s="30" t="s">
        <v>15</v>
      </c>
      <c r="N9" s="70">
        <v>159.9</v>
      </c>
      <c r="O9" s="35" t="s">
        <v>15</v>
      </c>
    </row>
    <row r="10" spans="1:15" ht="15.6" x14ac:dyDescent="0.3">
      <c r="A10" s="34">
        <v>2025</v>
      </c>
      <c r="B10" s="30">
        <v>250430</v>
      </c>
      <c r="C10" s="30">
        <v>115714</v>
      </c>
      <c r="D10" s="30">
        <v>115739</v>
      </c>
      <c r="E10" s="40">
        <v>40.319699999999997</v>
      </c>
      <c r="F10" s="40">
        <v>40.319699999999997</v>
      </c>
      <c r="G10" s="40">
        <v>-104.568</v>
      </c>
      <c r="H10" s="40">
        <v>-104.569</v>
      </c>
      <c r="I10" s="29">
        <v>6.9</v>
      </c>
      <c r="J10" s="30">
        <v>14</v>
      </c>
      <c r="K10" s="30" t="s">
        <v>15</v>
      </c>
      <c r="L10" s="30" t="s">
        <v>15</v>
      </c>
      <c r="M10" s="30" t="s">
        <v>15</v>
      </c>
      <c r="N10" s="70">
        <v>308.57</v>
      </c>
      <c r="O10" s="35" t="s">
        <v>15</v>
      </c>
    </row>
    <row r="11" spans="1:15" ht="15.6" x14ac:dyDescent="0.3">
      <c r="A11" s="34">
        <v>2025</v>
      </c>
      <c r="B11" s="30">
        <v>250430</v>
      </c>
      <c r="C11" s="30">
        <v>120002</v>
      </c>
      <c r="D11" s="30">
        <v>120027</v>
      </c>
      <c r="E11" s="40">
        <v>40.319699999999997</v>
      </c>
      <c r="F11" s="40">
        <v>40.319699999999997</v>
      </c>
      <c r="G11" s="40">
        <v>-104.568</v>
      </c>
      <c r="H11" s="40">
        <v>-104.56699999999999</v>
      </c>
      <c r="I11" s="29">
        <v>7</v>
      </c>
      <c r="J11" s="30">
        <v>13</v>
      </c>
      <c r="K11" s="30" t="s">
        <v>15</v>
      </c>
      <c r="L11" s="30" t="s">
        <v>15</v>
      </c>
      <c r="M11" s="30" t="s">
        <v>15</v>
      </c>
      <c r="N11" s="70">
        <v>155.75</v>
      </c>
      <c r="O11" s="35" t="s">
        <v>15</v>
      </c>
    </row>
    <row r="12" spans="1:15" ht="15.6" x14ac:dyDescent="0.3">
      <c r="A12" s="34">
        <v>2025</v>
      </c>
      <c r="B12" s="30">
        <v>250430</v>
      </c>
      <c r="C12" s="30">
        <v>120148</v>
      </c>
      <c r="D12" s="30">
        <v>120213</v>
      </c>
      <c r="E12" s="40">
        <v>40.319699999999997</v>
      </c>
      <c r="F12" s="40">
        <v>40.319699999999997</v>
      </c>
      <c r="G12" s="40">
        <v>-104.568</v>
      </c>
      <c r="H12" s="40">
        <v>-104.569</v>
      </c>
      <c r="I12" s="29">
        <v>7.5</v>
      </c>
      <c r="J12" s="30">
        <v>15</v>
      </c>
      <c r="K12" s="30" t="s">
        <v>15</v>
      </c>
      <c r="L12" s="30" t="s">
        <v>15</v>
      </c>
      <c r="M12" s="30" t="s">
        <v>15</v>
      </c>
      <c r="N12" s="70">
        <v>190.12</v>
      </c>
      <c r="O12" s="35" t="s">
        <v>15</v>
      </c>
    </row>
    <row r="13" spans="1:15" ht="15.6" x14ac:dyDescent="0.3">
      <c r="A13" s="34">
        <v>2025</v>
      </c>
      <c r="B13" s="30">
        <v>250430</v>
      </c>
      <c r="C13" s="30">
        <v>121416</v>
      </c>
      <c r="D13" s="30">
        <v>121441</v>
      </c>
      <c r="E13" s="40">
        <v>40.319699999999997</v>
      </c>
      <c r="F13" s="40">
        <v>40.319699999999997</v>
      </c>
      <c r="G13" s="40">
        <v>-104.568</v>
      </c>
      <c r="H13" s="40">
        <v>-104.569</v>
      </c>
      <c r="I13" s="29">
        <v>6.6</v>
      </c>
      <c r="J13" s="30">
        <v>31</v>
      </c>
      <c r="K13" s="30" t="s">
        <v>15</v>
      </c>
      <c r="L13" s="30" t="s">
        <v>15</v>
      </c>
      <c r="M13" s="30" t="s">
        <v>15</v>
      </c>
      <c r="N13" s="70">
        <v>934.58</v>
      </c>
      <c r="O13" s="35" t="s">
        <v>15</v>
      </c>
    </row>
    <row r="14" spans="1:15" ht="15.6" x14ac:dyDescent="0.3">
      <c r="A14" s="34">
        <v>2025</v>
      </c>
      <c r="B14" s="30">
        <v>250430</v>
      </c>
      <c r="C14" s="30">
        <v>121751</v>
      </c>
      <c r="D14" s="30">
        <v>121816</v>
      </c>
      <c r="E14" s="40">
        <v>40.319699999999997</v>
      </c>
      <c r="F14" s="40">
        <v>40.319699999999997</v>
      </c>
      <c r="G14" s="40">
        <v>-104.568</v>
      </c>
      <c r="H14" s="40">
        <v>-104.56699999999999</v>
      </c>
      <c r="I14" s="29">
        <v>5.9</v>
      </c>
      <c r="J14" s="30">
        <v>38</v>
      </c>
      <c r="K14" s="30" t="s">
        <v>15</v>
      </c>
      <c r="L14" s="30" t="s">
        <v>15</v>
      </c>
      <c r="M14" s="30" t="s">
        <v>15</v>
      </c>
      <c r="N14" s="70">
        <v>3028.65</v>
      </c>
      <c r="O14" s="35" t="s">
        <v>15</v>
      </c>
    </row>
    <row r="15" spans="1:15" ht="15.6" x14ac:dyDescent="0.3">
      <c r="A15" s="34">
        <v>2025</v>
      </c>
      <c r="B15" s="30">
        <v>250430</v>
      </c>
      <c r="C15" s="30">
        <v>122129</v>
      </c>
      <c r="D15" s="30">
        <v>122154</v>
      </c>
      <c r="E15" s="40">
        <v>40.319699999999997</v>
      </c>
      <c r="F15" s="40">
        <v>40.319699999999997</v>
      </c>
      <c r="G15" s="40">
        <v>-104.568</v>
      </c>
      <c r="H15" s="40">
        <v>-104.569</v>
      </c>
      <c r="I15" s="29">
        <v>6.6</v>
      </c>
      <c r="J15" s="30">
        <v>35</v>
      </c>
      <c r="K15" s="30" t="s">
        <v>15</v>
      </c>
      <c r="L15" s="30" t="s">
        <v>15</v>
      </c>
      <c r="M15" s="30" t="s">
        <v>15</v>
      </c>
      <c r="N15" s="70">
        <v>2025.51</v>
      </c>
      <c r="O15" s="35" t="s">
        <v>15</v>
      </c>
    </row>
    <row r="16" spans="1:15" ht="15.6" x14ac:dyDescent="0.3">
      <c r="A16" s="34">
        <v>2025</v>
      </c>
      <c r="B16" s="30">
        <v>250430</v>
      </c>
      <c r="C16" s="30">
        <v>122410</v>
      </c>
      <c r="D16" s="30">
        <v>122435</v>
      </c>
      <c r="E16" s="40">
        <v>40.319699999999997</v>
      </c>
      <c r="F16" s="40">
        <v>40.319699999999997</v>
      </c>
      <c r="G16" s="40">
        <v>-104.569</v>
      </c>
      <c r="H16" s="40">
        <v>-104.568</v>
      </c>
      <c r="I16" s="29">
        <v>6.8</v>
      </c>
      <c r="J16" s="30">
        <v>34</v>
      </c>
      <c r="K16" s="30" t="s">
        <v>15</v>
      </c>
      <c r="L16" s="30" t="s">
        <v>15</v>
      </c>
      <c r="M16" s="30" t="s">
        <v>15</v>
      </c>
      <c r="N16" s="70">
        <v>997.45</v>
      </c>
      <c r="O16" s="35" t="s">
        <v>15</v>
      </c>
    </row>
    <row r="17" spans="1:15" ht="15.6" x14ac:dyDescent="0.3">
      <c r="A17" s="34">
        <v>2025</v>
      </c>
      <c r="B17" s="30">
        <v>250430</v>
      </c>
      <c r="C17" s="30">
        <v>122739</v>
      </c>
      <c r="D17" s="30">
        <v>122810</v>
      </c>
      <c r="E17" s="40">
        <v>40.319699999999997</v>
      </c>
      <c r="F17" s="40">
        <v>40.319699999999997</v>
      </c>
      <c r="G17" s="40">
        <v>-104.568</v>
      </c>
      <c r="H17" s="40">
        <v>-104.569</v>
      </c>
      <c r="I17" s="29">
        <v>5.4</v>
      </c>
      <c r="J17" s="30">
        <v>29</v>
      </c>
      <c r="K17" s="30" t="s">
        <v>15</v>
      </c>
      <c r="L17" s="30" t="s">
        <v>15</v>
      </c>
      <c r="M17" s="30" t="s">
        <v>15</v>
      </c>
      <c r="N17" s="70">
        <v>2332.44</v>
      </c>
      <c r="O17" s="35" t="s">
        <v>15</v>
      </c>
    </row>
    <row r="18" spans="1:15" ht="15.6" x14ac:dyDescent="0.3">
      <c r="A18" s="34">
        <v>2025</v>
      </c>
      <c r="B18" s="30">
        <v>250430</v>
      </c>
      <c r="C18" s="30">
        <v>123914</v>
      </c>
      <c r="D18" s="30">
        <v>123945</v>
      </c>
      <c r="E18" s="40">
        <v>40.319699999999997</v>
      </c>
      <c r="F18" s="40">
        <v>40.319699999999997</v>
      </c>
      <c r="G18" s="40">
        <v>-104.568</v>
      </c>
      <c r="H18" s="40">
        <v>-104.569</v>
      </c>
      <c r="I18" s="29">
        <v>6.5</v>
      </c>
      <c r="J18" s="30">
        <v>58</v>
      </c>
      <c r="K18" s="30" t="s">
        <v>15</v>
      </c>
      <c r="L18" s="30" t="s">
        <v>15</v>
      </c>
      <c r="M18" s="30" t="s">
        <v>15</v>
      </c>
      <c r="N18" s="70">
        <v>1771.47</v>
      </c>
      <c r="O18" s="35" t="s">
        <v>15</v>
      </c>
    </row>
    <row r="19" spans="1:15" ht="15.6" x14ac:dyDescent="0.3">
      <c r="A19" s="34">
        <v>2025</v>
      </c>
      <c r="B19" s="30">
        <v>250430</v>
      </c>
      <c r="C19" s="30">
        <v>124230</v>
      </c>
      <c r="D19" s="30">
        <v>124255</v>
      </c>
      <c r="E19" s="40">
        <v>40.319600000000001</v>
      </c>
      <c r="F19" s="40">
        <v>40.319600000000001</v>
      </c>
      <c r="G19" s="40">
        <v>-104.569</v>
      </c>
      <c r="H19" s="40">
        <v>-104.568</v>
      </c>
      <c r="I19" s="29">
        <v>8.6999999999999993</v>
      </c>
      <c r="J19" s="30">
        <v>59</v>
      </c>
      <c r="K19" s="30" t="s">
        <v>15</v>
      </c>
      <c r="L19" s="30" t="s">
        <v>15</v>
      </c>
      <c r="M19" s="30" t="s">
        <v>15</v>
      </c>
      <c r="N19" s="70">
        <v>419.34</v>
      </c>
      <c r="O19" s="35" t="s">
        <v>15</v>
      </c>
    </row>
    <row r="20" spans="1:15" ht="15.6" x14ac:dyDescent="0.3">
      <c r="A20" s="34">
        <v>2025</v>
      </c>
      <c r="B20" s="30">
        <v>250430</v>
      </c>
      <c r="C20" s="30">
        <v>124434</v>
      </c>
      <c r="D20" s="30">
        <v>124505</v>
      </c>
      <c r="E20" s="40">
        <v>40.319699999999997</v>
      </c>
      <c r="F20" s="40">
        <v>40.319699999999997</v>
      </c>
      <c r="G20" s="40">
        <v>-104.568</v>
      </c>
      <c r="H20" s="40">
        <v>-104.569</v>
      </c>
      <c r="I20" s="29">
        <v>8.5</v>
      </c>
      <c r="J20" s="30">
        <v>54</v>
      </c>
      <c r="K20" s="30" t="s">
        <v>15</v>
      </c>
      <c r="L20" s="30" t="s">
        <v>15</v>
      </c>
      <c r="M20" s="30" t="s">
        <v>15</v>
      </c>
      <c r="N20" s="70">
        <v>271.17</v>
      </c>
      <c r="O20" s="35" t="s">
        <v>15</v>
      </c>
    </row>
    <row r="21" spans="1:15" ht="15.6" x14ac:dyDescent="0.3">
      <c r="A21" s="34">
        <v>2025</v>
      </c>
      <c r="B21" s="30">
        <v>250430</v>
      </c>
      <c r="C21" s="30">
        <v>124704</v>
      </c>
      <c r="D21" s="30">
        <v>124735</v>
      </c>
      <c r="E21" s="40">
        <v>40.319600000000001</v>
      </c>
      <c r="F21" s="40">
        <v>40.319600000000001</v>
      </c>
      <c r="G21" s="40">
        <v>-104.57</v>
      </c>
      <c r="H21" s="40">
        <v>-104.568</v>
      </c>
      <c r="I21" s="29">
        <v>9.5</v>
      </c>
      <c r="J21" s="30">
        <v>57</v>
      </c>
      <c r="K21" s="30" t="s">
        <v>15</v>
      </c>
      <c r="L21" s="30" t="s">
        <v>15</v>
      </c>
      <c r="M21" s="30" t="s">
        <v>15</v>
      </c>
      <c r="N21" s="70">
        <v>298.01</v>
      </c>
      <c r="O21" s="35" t="s">
        <v>15</v>
      </c>
    </row>
    <row r="22" spans="1:15" ht="15.6" x14ac:dyDescent="0.3">
      <c r="A22" s="34">
        <v>2025</v>
      </c>
      <c r="B22" s="30">
        <v>250430</v>
      </c>
      <c r="C22" s="30">
        <v>125048</v>
      </c>
      <c r="D22" s="30">
        <v>125119</v>
      </c>
      <c r="E22" s="40">
        <v>40.319699999999997</v>
      </c>
      <c r="F22" s="40">
        <v>40.319699999999997</v>
      </c>
      <c r="G22" s="40">
        <v>-104.568</v>
      </c>
      <c r="H22" s="40">
        <v>-104.569</v>
      </c>
      <c r="I22" s="29">
        <v>10.7</v>
      </c>
      <c r="J22" s="30">
        <v>52</v>
      </c>
      <c r="K22" s="30" t="s">
        <v>15</v>
      </c>
      <c r="L22" s="30" t="s">
        <v>15</v>
      </c>
      <c r="M22" s="30" t="s">
        <v>15</v>
      </c>
      <c r="N22" s="70">
        <v>276.32</v>
      </c>
      <c r="O22" s="35" t="s">
        <v>15</v>
      </c>
    </row>
    <row r="23" spans="1:15" ht="15.6" x14ac:dyDescent="0.3">
      <c r="A23" s="34">
        <v>2025</v>
      </c>
      <c r="B23" s="30">
        <v>250430</v>
      </c>
      <c r="C23" s="30">
        <v>125441</v>
      </c>
      <c r="D23" s="30">
        <v>125512</v>
      </c>
      <c r="E23" s="40">
        <v>40.319600000000001</v>
      </c>
      <c r="F23" s="40">
        <v>40.319600000000001</v>
      </c>
      <c r="G23" s="40">
        <v>-104.569</v>
      </c>
      <c r="H23" s="40">
        <v>-104.568</v>
      </c>
      <c r="I23" s="29">
        <v>7.6</v>
      </c>
      <c r="J23" s="30">
        <v>54</v>
      </c>
      <c r="K23" s="30" t="s">
        <v>15</v>
      </c>
      <c r="L23" s="30" t="s">
        <v>15</v>
      </c>
      <c r="M23" s="30" t="s">
        <v>15</v>
      </c>
      <c r="N23" s="70">
        <v>253</v>
      </c>
      <c r="O23" s="35" t="s">
        <v>15</v>
      </c>
    </row>
    <row r="24" spans="1:15" ht="15.6" x14ac:dyDescent="0.3">
      <c r="A24" s="34">
        <v>2025</v>
      </c>
      <c r="B24" s="30">
        <v>250430</v>
      </c>
      <c r="C24" s="30">
        <v>112442</v>
      </c>
      <c r="D24" s="30">
        <v>112518</v>
      </c>
      <c r="E24" s="40">
        <v>40.319699999999997</v>
      </c>
      <c r="F24" s="40">
        <v>40.319699999999997</v>
      </c>
      <c r="G24" s="40">
        <v>-104.566</v>
      </c>
      <c r="H24" s="40">
        <v>-104.569</v>
      </c>
      <c r="I24" s="29">
        <v>2.2999999999999998</v>
      </c>
      <c r="J24" s="30">
        <v>338</v>
      </c>
      <c r="K24" s="29">
        <v>0.7</v>
      </c>
      <c r="L24" s="29" t="s">
        <v>15</v>
      </c>
      <c r="M24" s="29" t="s">
        <v>15</v>
      </c>
      <c r="N24" s="70" t="s">
        <v>15</v>
      </c>
      <c r="O24" s="35" t="s">
        <v>19</v>
      </c>
    </row>
    <row r="25" spans="1:15" ht="15.6" x14ac:dyDescent="0.3">
      <c r="A25" s="34">
        <v>2025</v>
      </c>
      <c r="B25" s="30">
        <v>250430</v>
      </c>
      <c r="C25" s="30">
        <v>113042</v>
      </c>
      <c r="D25" s="30">
        <v>113102</v>
      </c>
      <c r="E25" s="40">
        <v>40.319600000000001</v>
      </c>
      <c r="F25" s="40">
        <v>40.319600000000001</v>
      </c>
      <c r="G25" s="40">
        <v>-104.568</v>
      </c>
      <c r="H25" s="40">
        <v>-104.56699999999999</v>
      </c>
      <c r="I25" s="29">
        <v>4.5999999999999996</v>
      </c>
      <c r="J25" s="30">
        <v>26</v>
      </c>
      <c r="K25" s="29">
        <v>3.5</v>
      </c>
      <c r="L25" s="29" t="s">
        <v>15</v>
      </c>
      <c r="M25" s="29" t="s">
        <v>15</v>
      </c>
      <c r="N25" s="70" t="s">
        <v>15</v>
      </c>
      <c r="O25" s="35" t="s">
        <v>15</v>
      </c>
    </row>
    <row r="26" spans="1:15" ht="15.6" x14ac:dyDescent="0.3">
      <c r="A26" s="34">
        <v>2025</v>
      </c>
      <c r="B26" s="30">
        <v>250430</v>
      </c>
      <c r="C26" s="30">
        <v>113418</v>
      </c>
      <c r="D26" s="30">
        <v>113450</v>
      </c>
      <c r="E26" s="40">
        <v>40.319699999999997</v>
      </c>
      <c r="F26" s="40">
        <v>40.319699999999997</v>
      </c>
      <c r="G26" s="40">
        <v>-104.569</v>
      </c>
      <c r="H26" s="40">
        <v>-104.57</v>
      </c>
      <c r="I26" s="29">
        <v>5.7</v>
      </c>
      <c r="J26" s="30">
        <v>45</v>
      </c>
      <c r="K26" s="29">
        <v>2.2999999999999998</v>
      </c>
      <c r="L26" s="29" t="s">
        <v>15</v>
      </c>
      <c r="M26" s="29" t="s">
        <v>15</v>
      </c>
      <c r="N26" s="70" t="s">
        <v>15</v>
      </c>
      <c r="O26" s="35" t="s">
        <v>15</v>
      </c>
    </row>
    <row r="27" spans="1:15" ht="15.6" x14ac:dyDescent="0.3">
      <c r="A27" s="34">
        <v>2025</v>
      </c>
      <c r="B27" s="30">
        <v>250430</v>
      </c>
      <c r="C27" s="30">
        <v>113654</v>
      </c>
      <c r="D27" s="30">
        <v>113714</v>
      </c>
      <c r="E27" s="40">
        <v>40.319699999999997</v>
      </c>
      <c r="F27" s="40">
        <v>40.319699999999997</v>
      </c>
      <c r="G27" s="40">
        <v>-104.569</v>
      </c>
      <c r="H27" s="40">
        <v>-104.568</v>
      </c>
      <c r="I27" s="29">
        <v>4.5</v>
      </c>
      <c r="J27" s="30">
        <v>56</v>
      </c>
      <c r="K27" s="29">
        <v>9.1999999999999993</v>
      </c>
      <c r="L27" s="29" t="s">
        <v>15</v>
      </c>
      <c r="M27" s="29" t="s">
        <v>15</v>
      </c>
      <c r="N27" s="70" t="s">
        <v>15</v>
      </c>
      <c r="O27" s="35" t="s">
        <v>15</v>
      </c>
    </row>
    <row r="28" spans="1:15" ht="15.6" x14ac:dyDescent="0.3">
      <c r="A28" s="34">
        <v>2025</v>
      </c>
      <c r="B28" s="30">
        <v>250430</v>
      </c>
      <c r="C28" s="30">
        <v>113934</v>
      </c>
      <c r="D28" s="30">
        <v>114014</v>
      </c>
      <c r="E28" s="40">
        <v>40.319699999999997</v>
      </c>
      <c r="F28" s="40">
        <v>40.319699999999997</v>
      </c>
      <c r="G28" s="40">
        <v>-104.568</v>
      </c>
      <c r="H28" s="40">
        <v>-104.569</v>
      </c>
      <c r="I28" s="29">
        <v>4.4000000000000004</v>
      </c>
      <c r="J28" s="30">
        <v>39</v>
      </c>
      <c r="K28" s="29">
        <v>2.7</v>
      </c>
      <c r="L28" s="29" t="s">
        <v>15</v>
      </c>
      <c r="M28" s="29" t="s">
        <v>15</v>
      </c>
      <c r="N28" s="70" t="s">
        <v>15</v>
      </c>
      <c r="O28" s="35" t="s">
        <v>15</v>
      </c>
    </row>
    <row r="29" spans="1:15" ht="15.6" x14ac:dyDescent="0.3">
      <c r="A29" s="34">
        <v>2025</v>
      </c>
      <c r="B29" s="30">
        <v>250430</v>
      </c>
      <c r="C29" s="30">
        <v>115233</v>
      </c>
      <c r="D29" s="30">
        <v>115253</v>
      </c>
      <c r="E29" s="40">
        <v>40.319699999999997</v>
      </c>
      <c r="F29" s="40">
        <v>40.319699999999997</v>
      </c>
      <c r="G29" s="40">
        <v>-104.568</v>
      </c>
      <c r="H29" s="40">
        <v>-104.569</v>
      </c>
      <c r="I29" s="29">
        <v>8.6999999999999993</v>
      </c>
      <c r="J29" s="30">
        <v>29</v>
      </c>
      <c r="K29" s="29">
        <v>1.2</v>
      </c>
      <c r="L29" s="29" t="s">
        <v>15</v>
      </c>
      <c r="M29" s="29" t="s">
        <v>15</v>
      </c>
      <c r="N29" s="70" t="s">
        <v>15</v>
      </c>
      <c r="O29" s="35" t="s">
        <v>15</v>
      </c>
    </row>
    <row r="30" spans="1:15" ht="15.6" x14ac:dyDescent="0.3">
      <c r="A30" s="34">
        <v>2025</v>
      </c>
      <c r="B30" s="30">
        <v>250430</v>
      </c>
      <c r="C30" s="30">
        <v>115529</v>
      </c>
      <c r="D30" s="30">
        <v>115549</v>
      </c>
      <c r="E30" s="40">
        <v>40.319699999999997</v>
      </c>
      <c r="F30" s="40">
        <v>40.319699999999997</v>
      </c>
      <c r="G30" s="40">
        <v>-104.568</v>
      </c>
      <c r="H30" s="40">
        <v>-104.56699999999999</v>
      </c>
      <c r="I30" s="29">
        <v>6.6</v>
      </c>
      <c r="J30" s="30">
        <v>9</v>
      </c>
      <c r="K30" s="29">
        <v>1.5</v>
      </c>
      <c r="L30" s="29" t="s">
        <v>15</v>
      </c>
      <c r="M30" s="29" t="s">
        <v>15</v>
      </c>
      <c r="N30" s="70" t="s">
        <v>15</v>
      </c>
      <c r="O30" s="35" t="s">
        <v>15</v>
      </c>
    </row>
    <row r="31" spans="1:15" ht="15.6" x14ac:dyDescent="0.3">
      <c r="A31" s="34">
        <v>2025</v>
      </c>
      <c r="B31" s="30">
        <v>250430</v>
      </c>
      <c r="C31" s="30">
        <v>115713</v>
      </c>
      <c r="D31" s="30">
        <v>115741</v>
      </c>
      <c r="E31" s="40">
        <v>40.319699999999997</v>
      </c>
      <c r="F31" s="40">
        <v>40.319699999999997</v>
      </c>
      <c r="G31" s="40">
        <v>-104.568</v>
      </c>
      <c r="H31" s="40">
        <v>-104.569</v>
      </c>
      <c r="I31" s="29">
        <v>6.9</v>
      </c>
      <c r="J31" s="30">
        <v>14</v>
      </c>
      <c r="K31" s="29">
        <v>1.3</v>
      </c>
      <c r="L31" s="29" t="s">
        <v>15</v>
      </c>
      <c r="M31" s="29" t="s">
        <v>15</v>
      </c>
      <c r="N31" s="70" t="s">
        <v>15</v>
      </c>
      <c r="O31" s="35" t="s">
        <v>15</v>
      </c>
    </row>
    <row r="32" spans="1:15" ht="15.6" x14ac:dyDescent="0.3">
      <c r="A32" s="34">
        <v>2025</v>
      </c>
      <c r="B32" s="30">
        <v>250430</v>
      </c>
      <c r="C32" s="30">
        <v>115957</v>
      </c>
      <c r="D32" s="30">
        <v>120025</v>
      </c>
      <c r="E32" s="40">
        <v>40.319699999999997</v>
      </c>
      <c r="F32" s="40">
        <v>40.319699999999997</v>
      </c>
      <c r="G32" s="40">
        <v>-104.569</v>
      </c>
      <c r="H32" s="40">
        <v>-104.56699999999999</v>
      </c>
      <c r="I32" s="29">
        <v>6.9</v>
      </c>
      <c r="J32" s="30">
        <v>12</v>
      </c>
      <c r="K32" s="29">
        <v>1.1000000000000001</v>
      </c>
      <c r="L32" s="29" t="s">
        <v>15</v>
      </c>
      <c r="M32" s="29" t="s">
        <v>15</v>
      </c>
      <c r="N32" s="70" t="s">
        <v>15</v>
      </c>
      <c r="O32" s="35" t="s">
        <v>15</v>
      </c>
    </row>
    <row r="33" spans="1:15" ht="15.6" x14ac:dyDescent="0.3">
      <c r="A33" s="34">
        <v>2025</v>
      </c>
      <c r="B33" s="30">
        <v>250430</v>
      </c>
      <c r="C33" s="30">
        <v>120141</v>
      </c>
      <c r="D33" s="30">
        <v>120209</v>
      </c>
      <c r="E33" s="40">
        <v>40.319699999999997</v>
      </c>
      <c r="F33" s="40">
        <v>40.319699999999997</v>
      </c>
      <c r="G33" s="40">
        <v>-104.56699999999999</v>
      </c>
      <c r="H33" s="40">
        <v>-104.569</v>
      </c>
      <c r="I33" s="29">
        <v>7.5</v>
      </c>
      <c r="J33" s="30">
        <v>15</v>
      </c>
      <c r="K33" s="29">
        <v>1</v>
      </c>
      <c r="L33" s="29" t="s">
        <v>15</v>
      </c>
      <c r="M33" s="29" t="s">
        <v>15</v>
      </c>
      <c r="N33" s="70" t="s">
        <v>15</v>
      </c>
      <c r="O33" s="35" t="s">
        <v>15</v>
      </c>
    </row>
    <row r="34" spans="1:15" ht="15.6" x14ac:dyDescent="0.3">
      <c r="A34" s="34">
        <v>2025</v>
      </c>
      <c r="B34" s="30">
        <v>250430</v>
      </c>
      <c r="C34" s="30">
        <v>121421</v>
      </c>
      <c r="D34" s="30">
        <v>121441</v>
      </c>
      <c r="E34" s="40">
        <v>40.319699999999997</v>
      </c>
      <c r="F34" s="40">
        <v>40.319699999999997</v>
      </c>
      <c r="G34" s="40">
        <v>-104.568</v>
      </c>
      <c r="H34" s="40">
        <v>-104.569</v>
      </c>
      <c r="I34" s="29">
        <v>6.7</v>
      </c>
      <c r="J34" s="30">
        <v>31</v>
      </c>
      <c r="K34" s="29">
        <v>3.6</v>
      </c>
      <c r="L34" s="29" t="s">
        <v>15</v>
      </c>
      <c r="M34" s="29" t="s">
        <v>15</v>
      </c>
      <c r="N34" s="70" t="s">
        <v>15</v>
      </c>
      <c r="O34" s="35" t="s">
        <v>15</v>
      </c>
    </row>
    <row r="35" spans="1:15" ht="15.6" x14ac:dyDescent="0.3">
      <c r="A35" s="34">
        <v>2025</v>
      </c>
      <c r="B35" s="30">
        <v>250430</v>
      </c>
      <c r="C35" s="30">
        <v>121753</v>
      </c>
      <c r="D35" s="30">
        <v>121817</v>
      </c>
      <c r="E35" s="40">
        <v>40.319600000000001</v>
      </c>
      <c r="F35" s="40">
        <v>40.319600000000001</v>
      </c>
      <c r="G35" s="40">
        <v>-104.568</v>
      </c>
      <c r="H35" s="40">
        <v>-104.56699999999999</v>
      </c>
      <c r="I35" s="29">
        <v>5.9</v>
      </c>
      <c r="J35" s="30">
        <v>38</v>
      </c>
      <c r="K35" s="29">
        <v>10</v>
      </c>
      <c r="L35" s="29" t="s">
        <v>15</v>
      </c>
      <c r="M35" s="29" t="s">
        <v>15</v>
      </c>
      <c r="N35" s="70" t="s">
        <v>15</v>
      </c>
      <c r="O35" s="35" t="s">
        <v>15</v>
      </c>
    </row>
    <row r="36" spans="1:15" ht="15.6" x14ac:dyDescent="0.3">
      <c r="A36" s="34">
        <v>2025</v>
      </c>
      <c r="B36" s="30">
        <v>250430</v>
      </c>
      <c r="C36" s="30">
        <v>122133</v>
      </c>
      <c r="D36" s="30">
        <v>122157</v>
      </c>
      <c r="E36" s="40">
        <v>40.319699999999997</v>
      </c>
      <c r="F36" s="40">
        <v>40.319699999999997</v>
      </c>
      <c r="G36" s="40">
        <v>-104.568</v>
      </c>
      <c r="H36" s="40">
        <v>-104.57</v>
      </c>
      <c r="I36" s="29">
        <v>6.6</v>
      </c>
      <c r="J36" s="30">
        <v>35</v>
      </c>
      <c r="K36" s="29">
        <v>6.6</v>
      </c>
      <c r="L36" s="29" t="s">
        <v>15</v>
      </c>
      <c r="M36" s="29" t="s">
        <v>15</v>
      </c>
      <c r="N36" s="70" t="s">
        <v>15</v>
      </c>
      <c r="O36" s="35" t="s">
        <v>15</v>
      </c>
    </row>
    <row r="37" spans="1:15" ht="15.6" x14ac:dyDescent="0.3">
      <c r="A37" s="34">
        <v>2025</v>
      </c>
      <c r="B37" s="30">
        <v>250430</v>
      </c>
      <c r="C37" s="30">
        <v>122413</v>
      </c>
      <c r="D37" s="30">
        <v>122437</v>
      </c>
      <c r="E37" s="40">
        <v>40.319600000000001</v>
      </c>
      <c r="F37" s="40">
        <v>40.319600000000001</v>
      </c>
      <c r="G37" s="40">
        <v>-104.569</v>
      </c>
      <c r="H37" s="40">
        <v>-104.568</v>
      </c>
      <c r="I37" s="29">
        <v>6.8</v>
      </c>
      <c r="J37" s="30">
        <v>34</v>
      </c>
      <c r="K37" s="29">
        <v>4.9000000000000004</v>
      </c>
      <c r="L37" s="29" t="s">
        <v>15</v>
      </c>
      <c r="M37" s="29" t="s">
        <v>15</v>
      </c>
      <c r="N37" s="70" t="s">
        <v>15</v>
      </c>
      <c r="O37" s="35" t="s">
        <v>15</v>
      </c>
    </row>
    <row r="38" spans="1:15" ht="15.6" x14ac:dyDescent="0.3">
      <c r="A38" s="34">
        <v>2025</v>
      </c>
      <c r="B38" s="30">
        <v>250430</v>
      </c>
      <c r="C38" s="30">
        <v>122745</v>
      </c>
      <c r="D38" s="30">
        <v>122805</v>
      </c>
      <c r="E38" s="40">
        <v>40.319699999999997</v>
      </c>
      <c r="F38" s="40">
        <v>40.319699999999997</v>
      </c>
      <c r="G38" s="40">
        <v>-104.568</v>
      </c>
      <c r="H38" s="40">
        <v>-104.569</v>
      </c>
      <c r="I38" s="29">
        <v>5.3</v>
      </c>
      <c r="J38" s="30">
        <v>28</v>
      </c>
      <c r="K38" s="29">
        <v>9.1999999999999993</v>
      </c>
      <c r="L38" s="29" t="s">
        <v>15</v>
      </c>
      <c r="M38" s="29" t="s">
        <v>15</v>
      </c>
      <c r="N38" s="70" t="s">
        <v>15</v>
      </c>
      <c r="O38" s="35" t="s">
        <v>15</v>
      </c>
    </row>
    <row r="39" spans="1:15" ht="15.6" x14ac:dyDescent="0.3">
      <c r="A39" s="34">
        <v>2025</v>
      </c>
      <c r="B39" s="30">
        <v>250430</v>
      </c>
      <c r="C39" s="30">
        <v>123914</v>
      </c>
      <c r="D39" s="30">
        <v>123942</v>
      </c>
      <c r="E39" s="40">
        <v>40.319699999999997</v>
      </c>
      <c r="F39" s="40">
        <v>40.319699999999997</v>
      </c>
      <c r="G39" s="40">
        <v>-104.568</v>
      </c>
      <c r="H39" s="40">
        <v>-104.569</v>
      </c>
      <c r="I39" s="29">
        <v>6.5</v>
      </c>
      <c r="J39" s="30">
        <v>58</v>
      </c>
      <c r="K39" s="29">
        <v>6.1</v>
      </c>
      <c r="L39" s="29" t="s">
        <v>15</v>
      </c>
      <c r="M39" s="29" t="s">
        <v>15</v>
      </c>
      <c r="N39" s="70" t="s">
        <v>15</v>
      </c>
      <c r="O39" s="35" t="s">
        <v>15</v>
      </c>
    </row>
    <row r="40" spans="1:15" ht="15.6" x14ac:dyDescent="0.3">
      <c r="A40" s="34">
        <v>2025</v>
      </c>
      <c r="B40" s="30">
        <v>250430</v>
      </c>
      <c r="C40" s="30">
        <v>124234</v>
      </c>
      <c r="D40" s="30">
        <v>124254</v>
      </c>
      <c r="E40" s="40">
        <v>40.319600000000001</v>
      </c>
      <c r="F40" s="40">
        <v>40.319600000000001</v>
      </c>
      <c r="G40" s="40">
        <v>-104.569</v>
      </c>
      <c r="H40" s="40">
        <v>-104.568</v>
      </c>
      <c r="I40" s="29">
        <v>8.6999999999999993</v>
      </c>
      <c r="J40" s="30">
        <v>59</v>
      </c>
      <c r="K40" s="29">
        <v>2.1</v>
      </c>
      <c r="L40" s="29" t="s">
        <v>15</v>
      </c>
      <c r="M40" s="29" t="s">
        <v>15</v>
      </c>
      <c r="N40" s="70" t="s">
        <v>15</v>
      </c>
      <c r="O40" s="35" t="s">
        <v>15</v>
      </c>
    </row>
    <row r="41" spans="1:15" ht="15.6" x14ac:dyDescent="0.3">
      <c r="A41" s="34">
        <v>2025</v>
      </c>
      <c r="B41" s="30">
        <v>250430</v>
      </c>
      <c r="C41" s="30">
        <v>124435</v>
      </c>
      <c r="D41" s="30">
        <v>124510</v>
      </c>
      <c r="E41" s="40">
        <v>40.319699999999997</v>
      </c>
      <c r="F41" s="40">
        <v>40.319699999999997</v>
      </c>
      <c r="G41" s="40">
        <v>-104.568</v>
      </c>
      <c r="H41" s="40">
        <v>-104.57</v>
      </c>
      <c r="I41" s="29">
        <v>8.6</v>
      </c>
      <c r="J41" s="30">
        <v>53</v>
      </c>
      <c r="K41" s="29">
        <v>1.1000000000000001</v>
      </c>
      <c r="L41" s="29" t="s">
        <v>15</v>
      </c>
      <c r="M41" s="29" t="s">
        <v>15</v>
      </c>
      <c r="N41" s="70" t="s">
        <v>15</v>
      </c>
      <c r="O41" s="35" t="s">
        <v>15</v>
      </c>
    </row>
    <row r="42" spans="1:15" ht="15.6" x14ac:dyDescent="0.3">
      <c r="A42" s="34">
        <v>2025</v>
      </c>
      <c r="B42" s="30">
        <v>250430</v>
      </c>
      <c r="C42" s="30">
        <v>124707</v>
      </c>
      <c r="D42" s="30">
        <v>124739</v>
      </c>
      <c r="E42" s="40">
        <v>40.319600000000001</v>
      </c>
      <c r="F42" s="40">
        <v>40.319600000000001</v>
      </c>
      <c r="G42" s="40">
        <v>-104.57</v>
      </c>
      <c r="H42" s="40">
        <v>-104.568</v>
      </c>
      <c r="I42" s="29">
        <v>9.5</v>
      </c>
      <c r="J42" s="30">
        <v>57</v>
      </c>
      <c r="K42" s="29">
        <v>1.4</v>
      </c>
      <c r="L42" s="29" t="s">
        <v>15</v>
      </c>
      <c r="M42" s="29" t="s">
        <v>15</v>
      </c>
      <c r="N42" s="70" t="s">
        <v>15</v>
      </c>
      <c r="O42" s="35" t="s">
        <v>15</v>
      </c>
    </row>
    <row r="43" spans="1:15" ht="15.6" x14ac:dyDescent="0.3">
      <c r="A43" s="34">
        <v>2025</v>
      </c>
      <c r="B43" s="30">
        <v>250430</v>
      </c>
      <c r="C43" s="30">
        <v>125051</v>
      </c>
      <c r="D43" s="30">
        <v>125123</v>
      </c>
      <c r="E43" s="40">
        <v>40.319699999999997</v>
      </c>
      <c r="F43" s="40">
        <v>40.319699999999997</v>
      </c>
      <c r="G43" s="40">
        <v>-104.568</v>
      </c>
      <c r="H43" s="40">
        <v>-104.569</v>
      </c>
      <c r="I43" s="29">
        <v>10.8</v>
      </c>
      <c r="J43" s="30">
        <v>52</v>
      </c>
      <c r="K43" s="29">
        <v>1.2</v>
      </c>
      <c r="L43" s="29" t="s">
        <v>15</v>
      </c>
      <c r="M43" s="29" t="s">
        <v>15</v>
      </c>
      <c r="N43" s="70" t="s">
        <v>15</v>
      </c>
      <c r="O43" s="35" t="s">
        <v>15</v>
      </c>
    </row>
    <row r="44" spans="1:15" ht="15.6" x14ac:dyDescent="0.3">
      <c r="A44" s="34">
        <v>2025</v>
      </c>
      <c r="B44" s="30">
        <v>250430</v>
      </c>
      <c r="C44" s="30">
        <v>125439</v>
      </c>
      <c r="D44" s="30">
        <v>125515</v>
      </c>
      <c r="E44" s="40">
        <v>40.319600000000001</v>
      </c>
      <c r="F44" s="40">
        <v>40.319600000000001</v>
      </c>
      <c r="G44" s="40">
        <v>-104.569</v>
      </c>
      <c r="H44" s="40">
        <v>-104.568</v>
      </c>
      <c r="I44" s="29">
        <v>7.6</v>
      </c>
      <c r="J44" s="30">
        <v>54</v>
      </c>
      <c r="K44" s="29">
        <v>1.4</v>
      </c>
      <c r="L44" s="29" t="s">
        <v>15</v>
      </c>
      <c r="M44" s="29" t="s">
        <v>15</v>
      </c>
      <c r="N44" s="70" t="s">
        <v>15</v>
      </c>
      <c r="O44" s="35" t="s">
        <v>15</v>
      </c>
    </row>
    <row r="45" spans="1:15" ht="15.6" x14ac:dyDescent="0.3">
      <c r="A45" s="34">
        <v>2025</v>
      </c>
      <c r="B45" s="30">
        <v>250430</v>
      </c>
      <c r="C45" s="30">
        <v>112442</v>
      </c>
      <c r="D45" s="30">
        <v>112518</v>
      </c>
      <c r="E45" s="40">
        <v>40.319699999999997</v>
      </c>
      <c r="F45" s="40">
        <v>40.319699999999997</v>
      </c>
      <c r="G45" s="40">
        <v>-104.5664</v>
      </c>
      <c r="H45" s="40">
        <v>-104.5686</v>
      </c>
      <c r="I45" s="29">
        <v>2.2999999999999998</v>
      </c>
      <c r="J45" s="30">
        <v>338</v>
      </c>
      <c r="K45" s="29" t="s">
        <v>15</v>
      </c>
      <c r="L45" s="29" t="s">
        <v>15</v>
      </c>
      <c r="M45" s="29">
        <v>0</v>
      </c>
      <c r="N45" s="70" t="s">
        <v>15</v>
      </c>
      <c r="O45" s="35" t="s">
        <v>19</v>
      </c>
    </row>
    <row r="46" spans="1:15" ht="15.6" x14ac:dyDescent="0.3">
      <c r="A46" s="34">
        <v>2025</v>
      </c>
      <c r="B46" s="30">
        <v>250430</v>
      </c>
      <c r="C46" s="30">
        <v>113042</v>
      </c>
      <c r="D46" s="30">
        <v>113102</v>
      </c>
      <c r="E46" s="40">
        <v>40.319600000000001</v>
      </c>
      <c r="F46" s="40">
        <v>40.319600000000001</v>
      </c>
      <c r="G46" s="40">
        <v>-104.5684</v>
      </c>
      <c r="H46" s="40">
        <v>-104.56740000000001</v>
      </c>
      <c r="I46" s="29">
        <v>4.5999999999999996</v>
      </c>
      <c r="J46" s="30">
        <v>26</v>
      </c>
      <c r="K46" s="29" t="s">
        <v>15</v>
      </c>
      <c r="L46" s="29" t="s">
        <v>15</v>
      </c>
      <c r="M46" s="29">
        <v>7.3</v>
      </c>
      <c r="N46" s="70" t="s">
        <v>15</v>
      </c>
      <c r="O46" s="35" t="s">
        <v>15</v>
      </c>
    </row>
    <row r="47" spans="1:15" ht="15.6" x14ac:dyDescent="0.3">
      <c r="A47" s="34">
        <v>2025</v>
      </c>
      <c r="B47" s="30">
        <v>250430</v>
      </c>
      <c r="C47" s="30">
        <v>113418</v>
      </c>
      <c r="D47" s="30">
        <v>113450</v>
      </c>
      <c r="E47" s="40">
        <v>40.319699999999997</v>
      </c>
      <c r="F47" s="40">
        <v>40.319699999999997</v>
      </c>
      <c r="G47" s="40">
        <v>-104.5688</v>
      </c>
      <c r="H47" s="40">
        <v>-104.57</v>
      </c>
      <c r="I47" s="29">
        <v>5.7</v>
      </c>
      <c r="J47" s="30">
        <v>45</v>
      </c>
      <c r="K47" s="29" t="s">
        <v>15</v>
      </c>
      <c r="L47" s="29" t="s">
        <v>15</v>
      </c>
      <c r="M47" s="29">
        <v>6.7</v>
      </c>
      <c r="N47" s="70" t="s">
        <v>15</v>
      </c>
      <c r="O47" s="35" t="s">
        <v>15</v>
      </c>
    </row>
    <row r="48" spans="1:15" ht="15.6" x14ac:dyDescent="0.3">
      <c r="A48" s="34">
        <v>2025</v>
      </c>
      <c r="B48" s="30">
        <v>250430</v>
      </c>
      <c r="C48" s="30">
        <v>113654</v>
      </c>
      <c r="D48" s="30">
        <v>113714</v>
      </c>
      <c r="E48" s="40">
        <v>40.319699999999997</v>
      </c>
      <c r="F48" s="40">
        <v>40.319699999999997</v>
      </c>
      <c r="G48" s="40">
        <v>-104.56910000000001</v>
      </c>
      <c r="H48" s="40">
        <v>-104.56829999999999</v>
      </c>
      <c r="I48" s="29">
        <v>4.5</v>
      </c>
      <c r="J48" s="30">
        <v>56</v>
      </c>
      <c r="K48" s="29" t="s">
        <v>15</v>
      </c>
      <c r="L48" s="29" t="s">
        <v>15</v>
      </c>
      <c r="M48" s="29">
        <v>20</v>
      </c>
      <c r="N48" s="70" t="s">
        <v>15</v>
      </c>
      <c r="O48" s="35" t="s">
        <v>15</v>
      </c>
    </row>
    <row r="49" spans="1:15" ht="15.6" x14ac:dyDescent="0.3">
      <c r="A49" s="34">
        <v>2025</v>
      </c>
      <c r="B49" s="30">
        <v>250430</v>
      </c>
      <c r="C49" s="30">
        <v>113934</v>
      </c>
      <c r="D49" s="30">
        <v>114014</v>
      </c>
      <c r="E49" s="40">
        <v>40.319699999999997</v>
      </c>
      <c r="F49" s="40">
        <v>40.319699999999997</v>
      </c>
      <c r="G49" s="40">
        <v>-104.5682</v>
      </c>
      <c r="H49" s="40">
        <v>-104.5694</v>
      </c>
      <c r="I49" s="29">
        <v>4.4000000000000004</v>
      </c>
      <c r="J49" s="30">
        <v>39</v>
      </c>
      <c r="K49" s="29" t="s">
        <v>15</v>
      </c>
      <c r="L49" s="29" t="s">
        <v>15</v>
      </c>
      <c r="M49" s="29">
        <v>7</v>
      </c>
      <c r="N49" s="70" t="s">
        <v>15</v>
      </c>
      <c r="O49" s="35" t="s">
        <v>15</v>
      </c>
    </row>
    <row r="50" spans="1:15" ht="15.6" x14ac:dyDescent="0.3">
      <c r="A50" s="34">
        <v>2025</v>
      </c>
      <c r="B50" s="30">
        <v>250430</v>
      </c>
      <c r="C50" s="30">
        <v>115233</v>
      </c>
      <c r="D50" s="30">
        <v>115253</v>
      </c>
      <c r="E50" s="40">
        <v>40.319699999999997</v>
      </c>
      <c r="F50" s="40">
        <v>40.319699999999997</v>
      </c>
      <c r="G50" s="40">
        <v>-104.5682</v>
      </c>
      <c r="H50" s="40">
        <v>-104.5689</v>
      </c>
      <c r="I50" s="29">
        <v>8.6999999999999993</v>
      </c>
      <c r="J50" s="30">
        <v>29</v>
      </c>
      <c r="K50" s="29" t="s">
        <v>15</v>
      </c>
      <c r="L50" s="29" t="s">
        <v>15</v>
      </c>
      <c r="M50" s="29">
        <v>2.9</v>
      </c>
      <c r="N50" s="70" t="s">
        <v>15</v>
      </c>
      <c r="O50" s="35" t="s">
        <v>15</v>
      </c>
    </row>
    <row r="51" spans="1:15" ht="15.6" x14ac:dyDescent="0.3">
      <c r="A51" s="34">
        <v>2025</v>
      </c>
      <c r="B51" s="30">
        <v>250430</v>
      </c>
      <c r="C51" s="30">
        <v>115529</v>
      </c>
      <c r="D51" s="30">
        <v>115549</v>
      </c>
      <c r="E51" s="40">
        <v>40.319699999999997</v>
      </c>
      <c r="F51" s="40">
        <v>40.319699999999997</v>
      </c>
      <c r="G51" s="40">
        <v>-104.568</v>
      </c>
      <c r="H51" s="40">
        <v>-104.5671</v>
      </c>
      <c r="I51" s="29">
        <v>6.6</v>
      </c>
      <c r="J51" s="30">
        <v>9</v>
      </c>
      <c r="K51" s="29" t="s">
        <v>15</v>
      </c>
      <c r="L51" s="29" t="s">
        <v>15</v>
      </c>
      <c r="M51" s="29">
        <v>2.5</v>
      </c>
      <c r="N51" s="70" t="s">
        <v>15</v>
      </c>
      <c r="O51" s="35" t="s">
        <v>15</v>
      </c>
    </row>
    <row r="52" spans="1:15" ht="15.6" x14ac:dyDescent="0.3">
      <c r="A52" s="34">
        <v>2025</v>
      </c>
      <c r="B52" s="30">
        <v>250430</v>
      </c>
      <c r="C52" s="30">
        <v>115713</v>
      </c>
      <c r="D52" s="30">
        <v>115741</v>
      </c>
      <c r="E52" s="40">
        <v>40.319699999999997</v>
      </c>
      <c r="F52" s="40">
        <v>40.319699999999997</v>
      </c>
      <c r="G52" s="40">
        <v>-104.5675</v>
      </c>
      <c r="H52" s="40">
        <v>-104.56870000000001</v>
      </c>
      <c r="I52" s="29">
        <v>6.9</v>
      </c>
      <c r="J52" s="30">
        <v>14</v>
      </c>
      <c r="K52" s="29" t="s">
        <v>15</v>
      </c>
      <c r="L52" s="29" t="s">
        <v>15</v>
      </c>
      <c r="M52" s="29">
        <v>3.2</v>
      </c>
      <c r="N52" s="70" t="s">
        <v>15</v>
      </c>
      <c r="O52" s="35" t="s">
        <v>15</v>
      </c>
    </row>
    <row r="53" spans="1:15" ht="15.6" x14ac:dyDescent="0.3">
      <c r="A53" s="34">
        <v>2025</v>
      </c>
      <c r="B53" s="30">
        <v>250430</v>
      </c>
      <c r="C53" s="30">
        <v>115957</v>
      </c>
      <c r="D53" s="30">
        <v>120025</v>
      </c>
      <c r="E53" s="40">
        <v>40.319699999999997</v>
      </c>
      <c r="F53" s="40">
        <v>40.319699999999997</v>
      </c>
      <c r="G53" s="40">
        <v>-104.5685</v>
      </c>
      <c r="H53" s="40">
        <v>-104.5671</v>
      </c>
      <c r="I53" s="29">
        <v>6.9</v>
      </c>
      <c r="J53" s="30">
        <v>12</v>
      </c>
      <c r="K53" s="29" t="s">
        <v>15</v>
      </c>
      <c r="L53" s="29" t="s">
        <v>15</v>
      </c>
      <c r="M53" s="29">
        <v>1.8</v>
      </c>
      <c r="N53" s="70" t="s">
        <v>15</v>
      </c>
      <c r="O53" s="35" t="s">
        <v>18</v>
      </c>
    </row>
    <row r="54" spans="1:15" ht="15.6" x14ac:dyDescent="0.3">
      <c r="A54" s="34">
        <v>2025</v>
      </c>
      <c r="B54" s="30">
        <v>250430</v>
      </c>
      <c r="C54" s="30">
        <v>120149</v>
      </c>
      <c r="D54" s="30">
        <v>120221</v>
      </c>
      <c r="E54" s="40">
        <v>40.319699999999997</v>
      </c>
      <c r="F54" s="40">
        <v>40.319699999999997</v>
      </c>
      <c r="G54" s="40">
        <v>-104.5677</v>
      </c>
      <c r="H54" s="40">
        <v>-104.5689</v>
      </c>
      <c r="I54" s="29">
        <v>7.5</v>
      </c>
      <c r="J54" s="30">
        <v>15</v>
      </c>
      <c r="K54" s="29" t="s">
        <v>15</v>
      </c>
      <c r="L54" s="29" t="s">
        <v>15</v>
      </c>
      <c r="M54" s="29">
        <v>1</v>
      </c>
      <c r="N54" s="70" t="s">
        <v>15</v>
      </c>
      <c r="O54" s="35" t="s">
        <v>18</v>
      </c>
    </row>
    <row r="55" spans="1:15" ht="15.6" x14ac:dyDescent="0.3">
      <c r="A55" s="34">
        <v>2025</v>
      </c>
      <c r="B55" s="30">
        <v>250430</v>
      </c>
      <c r="C55" s="30">
        <v>121421</v>
      </c>
      <c r="D55" s="30">
        <v>121441</v>
      </c>
      <c r="E55" s="40">
        <v>40.319699999999997</v>
      </c>
      <c r="F55" s="40">
        <v>40.319699999999997</v>
      </c>
      <c r="G55" s="40">
        <v>-104.5681</v>
      </c>
      <c r="H55" s="40">
        <v>-104.56870000000001</v>
      </c>
      <c r="I55" s="29">
        <v>6.7</v>
      </c>
      <c r="J55" s="30">
        <v>31</v>
      </c>
      <c r="K55" s="29" t="s">
        <v>15</v>
      </c>
      <c r="L55" s="29" t="s">
        <v>15</v>
      </c>
      <c r="M55" s="29">
        <v>7.3</v>
      </c>
      <c r="N55" s="70" t="s">
        <v>15</v>
      </c>
      <c r="O55" s="35" t="s">
        <v>15</v>
      </c>
    </row>
    <row r="56" spans="1:15" ht="15.6" x14ac:dyDescent="0.3">
      <c r="A56" s="34">
        <v>2025</v>
      </c>
      <c r="B56" s="30">
        <v>250430</v>
      </c>
      <c r="C56" s="30">
        <v>121753</v>
      </c>
      <c r="D56" s="30">
        <v>121817</v>
      </c>
      <c r="E56" s="40">
        <v>40.319600000000001</v>
      </c>
      <c r="F56" s="40">
        <v>40.319600000000001</v>
      </c>
      <c r="G56" s="40">
        <v>-104.56829999999999</v>
      </c>
      <c r="H56" s="40">
        <v>-104.56740000000001</v>
      </c>
      <c r="I56" s="29">
        <v>5.9</v>
      </c>
      <c r="J56" s="30">
        <v>38</v>
      </c>
      <c r="K56" s="29" t="s">
        <v>15</v>
      </c>
      <c r="L56" s="29" t="s">
        <v>15</v>
      </c>
      <c r="M56" s="29">
        <v>12.8</v>
      </c>
      <c r="N56" s="70" t="s">
        <v>15</v>
      </c>
      <c r="O56" s="35" t="s">
        <v>15</v>
      </c>
    </row>
    <row r="57" spans="1:15" ht="15.6" x14ac:dyDescent="0.3">
      <c r="A57" s="34">
        <v>2025</v>
      </c>
      <c r="B57" s="30">
        <v>250430</v>
      </c>
      <c r="C57" s="30">
        <v>122133</v>
      </c>
      <c r="D57" s="30">
        <v>122157</v>
      </c>
      <c r="E57" s="40">
        <v>40.319699999999997</v>
      </c>
      <c r="F57" s="40">
        <v>40.319699999999997</v>
      </c>
      <c r="G57" s="40">
        <v>-104.5684</v>
      </c>
      <c r="H57" s="40">
        <v>-104.56950000000001</v>
      </c>
      <c r="I57" s="29">
        <v>6.6</v>
      </c>
      <c r="J57" s="30">
        <v>35</v>
      </c>
      <c r="K57" s="29" t="s">
        <v>15</v>
      </c>
      <c r="L57" s="29" t="s">
        <v>15</v>
      </c>
      <c r="M57" s="29">
        <v>12</v>
      </c>
      <c r="N57" s="70" t="s">
        <v>15</v>
      </c>
      <c r="O57" s="35" t="s">
        <v>15</v>
      </c>
    </row>
    <row r="58" spans="1:15" ht="15.6" x14ac:dyDescent="0.3">
      <c r="A58" s="34">
        <v>2025</v>
      </c>
      <c r="B58" s="30">
        <v>250430</v>
      </c>
      <c r="C58" s="30">
        <v>122413</v>
      </c>
      <c r="D58" s="30">
        <v>122437</v>
      </c>
      <c r="E58" s="40">
        <v>40.319600000000001</v>
      </c>
      <c r="F58" s="40">
        <v>40.319600000000001</v>
      </c>
      <c r="G58" s="40">
        <v>-104.5686</v>
      </c>
      <c r="H58" s="40">
        <v>-104.5677</v>
      </c>
      <c r="I58" s="29">
        <v>6.8</v>
      </c>
      <c r="J58" s="30">
        <v>34</v>
      </c>
      <c r="K58" s="29" t="s">
        <v>15</v>
      </c>
      <c r="L58" s="29" t="s">
        <v>15</v>
      </c>
      <c r="M58" s="29">
        <v>9.3000000000000007</v>
      </c>
      <c r="N58" s="70" t="s">
        <v>15</v>
      </c>
      <c r="O58" s="35" t="s">
        <v>15</v>
      </c>
    </row>
    <row r="59" spans="1:15" ht="15.6" x14ac:dyDescent="0.3">
      <c r="A59" s="34">
        <v>2025</v>
      </c>
      <c r="B59" s="30">
        <v>250430</v>
      </c>
      <c r="C59" s="30">
        <v>122745</v>
      </c>
      <c r="D59" s="30">
        <v>122805</v>
      </c>
      <c r="E59" s="40">
        <v>40.319699999999997</v>
      </c>
      <c r="F59" s="40">
        <v>40.319699999999997</v>
      </c>
      <c r="G59" s="40">
        <v>-104.5681</v>
      </c>
      <c r="H59" s="40">
        <v>-104.5689</v>
      </c>
      <c r="I59" s="29">
        <v>5.3</v>
      </c>
      <c r="J59" s="30">
        <v>28</v>
      </c>
      <c r="K59" s="29" t="s">
        <v>15</v>
      </c>
      <c r="L59" s="29" t="s">
        <v>15</v>
      </c>
      <c r="M59" s="29">
        <v>18.7</v>
      </c>
      <c r="N59" s="70" t="s">
        <v>15</v>
      </c>
      <c r="O59" s="35" t="s">
        <v>15</v>
      </c>
    </row>
    <row r="60" spans="1:15" ht="15.6" x14ac:dyDescent="0.3">
      <c r="A60" s="34">
        <v>2025</v>
      </c>
      <c r="B60" s="30">
        <v>250430</v>
      </c>
      <c r="C60" s="30">
        <v>123914</v>
      </c>
      <c r="D60" s="30">
        <v>123954</v>
      </c>
      <c r="E60" s="40">
        <v>40.319699999999997</v>
      </c>
      <c r="F60" s="40">
        <v>40.319699999999997</v>
      </c>
      <c r="G60" s="40">
        <v>-104.5681</v>
      </c>
      <c r="H60" s="40">
        <v>-104.56950000000001</v>
      </c>
      <c r="I60" s="29">
        <v>6.5</v>
      </c>
      <c r="J60" s="30">
        <v>59</v>
      </c>
      <c r="K60" s="29" t="s">
        <v>15</v>
      </c>
      <c r="L60" s="29" t="s">
        <v>15</v>
      </c>
      <c r="M60" s="29">
        <v>10.6</v>
      </c>
      <c r="N60" s="70" t="s">
        <v>15</v>
      </c>
      <c r="O60" s="35" t="s">
        <v>15</v>
      </c>
    </row>
    <row r="61" spans="1:15" ht="15.6" x14ac:dyDescent="0.3">
      <c r="A61" s="34">
        <v>2025</v>
      </c>
      <c r="B61" s="30">
        <v>250430</v>
      </c>
      <c r="C61" s="30">
        <v>124234</v>
      </c>
      <c r="D61" s="30">
        <v>124254</v>
      </c>
      <c r="E61" s="40">
        <v>40.319600000000001</v>
      </c>
      <c r="F61" s="40">
        <v>40.319600000000001</v>
      </c>
      <c r="G61" s="40">
        <v>-104.5689</v>
      </c>
      <c r="H61" s="40">
        <v>-104.568</v>
      </c>
      <c r="I61" s="29">
        <v>8.6999999999999993</v>
      </c>
      <c r="J61" s="30">
        <v>59</v>
      </c>
      <c r="K61" s="29" t="s">
        <v>15</v>
      </c>
      <c r="L61" s="29" t="s">
        <v>15</v>
      </c>
      <c r="M61" s="29">
        <v>4.7</v>
      </c>
      <c r="N61" s="70" t="s">
        <v>15</v>
      </c>
      <c r="O61" s="35" t="s">
        <v>15</v>
      </c>
    </row>
    <row r="62" spans="1:15" ht="15.6" x14ac:dyDescent="0.3">
      <c r="A62" s="34">
        <v>2025</v>
      </c>
      <c r="B62" s="30">
        <v>250430</v>
      </c>
      <c r="C62" s="30">
        <v>124435</v>
      </c>
      <c r="D62" s="30">
        <v>124510</v>
      </c>
      <c r="E62" s="40">
        <v>40.319699999999997</v>
      </c>
      <c r="F62" s="40">
        <v>40.319699999999997</v>
      </c>
      <c r="G62" s="40">
        <v>-104.5681</v>
      </c>
      <c r="H62" s="40">
        <v>-104.56950000000001</v>
      </c>
      <c r="I62" s="29">
        <v>8.6</v>
      </c>
      <c r="J62" s="30">
        <v>53</v>
      </c>
      <c r="K62" s="29" t="s">
        <v>15</v>
      </c>
      <c r="L62" s="29" t="s">
        <v>15</v>
      </c>
      <c r="M62" s="29">
        <v>2.2000000000000002</v>
      </c>
      <c r="N62" s="70" t="s">
        <v>15</v>
      </c>
      <c r="O62" s="35" t="s">
        <v>15</v>
      </c>
    </row>
    <row r="63" spans="1:15" ht="15.6" x14ac:dyDescent="0.3">
      <c r="A63" s="34">
        <v>2025</v>
      </c>
      <c r="B63" s="30">
        <v>250430</v>
      </c>
      <c r="C63" s="30">
        <v>124707</v>
      </c>
      <c r="D63" s="30">
        <v>124739</v>
      </c>
      <c r="E63" s="40">
        <v>40.319600000000001</v>
      </c>
      <c r="F63" s="40">
        <v>40.319600000000001</v>
      </c>
      <c r="G63" s="40">
        <v>-104.56950000000001</v>
      </c>
      <c r="H63" s="40">
        <v>-104.56789999999999</v>
      </c>
      <c r="I63" s="29">
        <v>9.5</v>
      </c>
      <c r="J63" s="30">
        <v>57</v>
      </c>
      <c r="K63" s="29" t="s">
        <v>15</v>
      </c>
      <c r="L63" s="29" t="s">
        <v>15</v>
      </c>
      <c r="M63" s="29">
        <v>2.6</v>
      </c>
      <c r="N63" s="70" t="s">
        <v>15</v>
      </c>
      <c r="O63" s="35" t="s">
        <v>15</v>
      </c>
    </row>
    <row r="64" spans="1:15" ht="15.6" x14ac:dyDescent="0.3">
      <c r="A64" s="34">
        <v>2025</v>
      </c>
      <c r="B64" s="30">
        <v>250430</v>
      </c>
      <c r="C64" s="30">
        <v>125051</v>
      </c>
      <c r="D64" s="30">
        <v>125123</v>
      </c>
      <c r="E64" s="40">
        <v>40.319699999999997</v>
      </c>
      <c r="F64" s="40">
        <v>40.319699999999997</v>
      </c>
      <c r="G64" s="40">
        <v>-104.5682</v>
      </c>
      <c r="H64" s="40">
        <v>-104.5692</v>
      </c>
      <c r="I64" s="29">
        <v>10.8</v>
      </c>
      <c r="J64" s="30">
        <v>52</v>
      </c>
      <c r="K64" s="29" t="s">
        <v>15</v>
      </c>
      <c r="L64" s="29" t="s">
        <v>15</v>
      </c>
      <c r="M64" s="29">
        <v>2.9</v>
      </c>
      <c r="N64" s="70" t="s">
        <v>15</v>
      </c>
      <c r="O64" s="35" t="s">
        <v>15</v>
      </c>
    </row>
    <row r="65" spans="1:15" ht="15.6" x14ac:dyDescent="0.3">
      <c r="A65" s="34">
        <v>2025</v>
      </c>
      <c r="B65" s="30">
        <v>250430</v>
      </c>
      <c r="C65" s="30">
        <v>125439</v>
      </c>
      <c r="D65" s="30">
        <v>125515</v>
      </c>
      <c r="E65" s="40">
        <v>40.319600000000001</v>
      </c>
      <c r="F65" s="40">
        <v>40.319600000000001</v>
      </c>
      <c r="G65" s="40">
        <v>-104.5692</v>
      </c>
      <c r="H65" s="40">
        <v>-104.5677</v>
      </c>
      <c r="I65" s="29">
        <v>7.6</v>
      </c>
      <c r="J65" s="30">
        <v>54</v>
      </c>
      <c r="K65" s="29" t="s">
        <v>15</v>
      </c>
      <c r="L65" s="29" t="s">
        <v>15</v>
      </c>
      <c r="M65" s="29">
        <v>2.6</v>
      </c>
      <c r="N65" s="70" t="s">
        <v>15</v>
      </c>
      <c r="O65" s="35" t="s">
        <v>15</v>
      </c>
    </row>
    <row r="66" spans="1:15" ht="15.6" x14ac:dyDescent="0.3">
      <c r="A66" s="34">
        <v>2025</v>
      </c>
      <c r="B66" s="30">
        <v>250430</v>
      </c>
      <c r="C66" s="30">
        <v>122125</v>
      </c>
      <c r="D66" s="30">
        <v>122140</v>
      </c>
      <c r="E66" s="40">
        <v>40.319699999999997</v>
      </c>
      <c r="F66" s="40">
        <v>40.319699999999997</v>
      </c>
      <c r="G66" s="40">
        <v>-104.568</v>
      </c>
      <c r="H66" s="40">
        <v>-104.569</v>
      </c>
      <c r="I66" s="29">
        <v>6.5</v>
      </c>
      <c r="J66" s="30">
        <v>34</v>
      </c>
      <c r="K66" s="29" t="s">
        <v>15</v>
      </c>
      <c r="L66" s="29">
        <v>52.48</v>
      </c>
      <c r="M66" s="29" t="s">
        <v>15</v>
      </c>
      <c r="N66" s="70" t="s">
        <v>15</v>
      </c>
      <c r="O66" s="35" t="s">
        <v>15</v>
      </c>
    </row>
    <row r="67" spans="1:15" ht="15.6" x14ac:dyDescent="0.3">
      <c r="A67" s="34">
        <v>2025</v>
      </c>
      <c r="B67" s="30">
        <v>250430</v>
      </c>
      <c r="C67" s="30">
        <v>122406</v>
      </c>
      <c r="D67" s="30">
        <v>122446</v>
      </c>
      <c r="E67" s="40">
        <v>40.319699999999997</v>
      </c>
      <c r="F67" s="40">
        <v>40.319699999999997</v>
      </c>
      <c r="G67" s="40">
        <v>-104.569</v>
      </c>
      <c r="H67" s="40">
        <v>-104.56699999999999</v>
      </c>
      <c r="I67" s="29">
        <v>6.8</v>
      </c>
      <c r="J67" s="30">
        <v>34</v>
      </c>
      <c r="K67" s="29" t="s">
        <v>15</v>
      </c>
      <c r="L67" s="29">
        <v>60.53</v>
      </c>
      <c r="M67" s="29" t="s">
        <v>15</v>
      </c>
      <c r="N67" s="70" t="s">
        <v>15</v>
      </c>
      <c r="O67" s="35" t="s">
        <v>15</v>
      </c>
    </row>
    <row r="68" spans="1:15" ht="15.6" x14ac:dyDescent="0.3">
      <c r="A68" s="34">
        <v>2025</v>
      </c>
      <c r="B68" s="30">
        <v>250430</v>
      </c>
      <c r="C68" s="30">
        <v>122735</v>
      </c>
      <c r="D68" s="30">
        <v>122757</v>
      </c>
      <c r="E68" s="40">
        <v>40.319699999999997</v>
      </c>
      <c r="F68" s="40">
        <v>40.319699999999997</v>
      </c>
      <c r="G68" s="40">
        <v>-104.568</v>
      </c>
      <c r="H68" s="40">
        <v>-104.569</v>
      </c>
      <c r="I68" s="29">
        <v>5.5</v>
      </c>
      <c r="J68" s="30">
        <v>28</v>
      </c>
      <c r="K68" s="29" t="s">
        <v>15</v>
      </c>
      <c r="L68" s="29">
        <v>75.83</v>
      </c>
      <c r="M68" s="29" t="s">
        <v>15</v>
      </c>
      <c r="N68" s="70" t="s">
        <v>15</v>
      </c>
      <c r="O68" s="35" t="s">
        <v>15</v>
      </c>
    </row>
    <row r="69" spans="1:15" ht="15.6" x14ac:dyDescent="0.3">
      <c r="A69" s="34">
        <v>2025</v>
      </c>
      <c r="B69" s="30">
        <v>250430</v>
      </c>
      <c r="C69" s="30">
        <v>123907</v>
      </c>
      <c r="D69" s="30">
        <v>123939</v>
      </c>
      <c r="E69" s="40">
        <v>40.319699999999997</v>
      </c>
      <c r="F69" s="40">
        <v>40.319699999999997</v>
      </c>
      <c r="G69" s="40">
        <v>-104.568</v>
      </c>
      <c r="H69" s="40">
        <v>-104.569</v>
      </c>
      <c r="I69" s="29">
        <v>6.5</v>
      </c>
      <c r="J69" s="30">
        <v>57</v>
      </c>
      <c r="K69" s="29" t="s">
        <v>15</v>
      </c>
      <c r="L69" s="29">
        <v>30.87</v>
      </c>
      <c r="M69" s="29" t="s">
        <v>15</v>
      </c>
      <c r="N69" s="70" t="s">
        <v>15</v>
      </c>
      <c r="O69" s="35" t="s">
        <v>15</v>
      </c>
    </row>
    <row r="70" spans="1:15" ht="15.6" x14ac:dyDescent="0.3">
      <c r="A70" s="34">
        <v>2025</v>
      </c>
      <c r="B70" s="30">
        <v>250430</v>
      </c>
      <c r="C70" s="30">
        <v>124205</v>
      </c>
      <c r="D70" s="30">
        <v>124255</v>
      </c>
      <c r="E70" s="40">
        <v>40.319600000000001</v>
      </c>
      <c r="F70" s="40">
        <v>40.319600000000001</v>
      </c>
      <c r="G70" s="40">
        <v>-104.57</v>
      </c>
      <c r="H70" s="40">
        <v>-104.568</v>
      </c>
      <c r="I70" s="29">
        <v>8.6</v>
      </c>
      <c r="J70" s="30">
        <v>59</v>
      </c>
      <c r="K70" s="29" t="s">
        <v>15</v>
      </c>
      <c r="L70" s="29">
        <v>38.590000000000003</v>
      </c>
      <c r="M70" s="29" t="s">
        <v>15</v>
      </c>
      <c r="N70" s="70" t="s">
        <v>15</v>
      </c>
      <c r="O70" s="35" t="s">
        <v>15</v>
      </c>
    </row>
    <row r="71" spans="1:15" ht="15.6" x14ac:dyDescent="0.3">
      <c r="A71" s="34">
        <v>2025</v>
      </c>
      <c r="B71" s="30">
        <v>250430</v>
      </c>
      <c r="C71" s="30">
        <v>124430</v>
      </c>
      <c r="D71" s="30">
        <v>124500</v>
      </c>
      <c r="E71" s="40">
        <v>40.319699999999997</v>
      </c>
      <c r="F71" s="40">
        <v>40.319699999999997</v>
      </c>
      <c r="G71" s="40">
        <v>-104.568</v>
      </c>
      <c r="H71" s="40">
        <v>-104.569</v>
      </c>
      <c r="I71" s="29">
        <v>8.4</v>
      </c>
      <c r="J71" s="30">
        <v>55</v>
      </c>
      <c r="K71" s="29" t="s">
        <v>15</v>
      </c>
      <c r="L71" s="29">
        <v>19.190000000000001</v>
      </c>
      <c r="M71" s="29" t="s">
        <v>15</v>
      </c>
      <c r="N71" s="70" t="s">
        <v>15</v>
      </c>
      <c r="O71" s="35" t="s">
        <v>15</v>
      </c>
    </row>
    <row r="72" spans="1:15" ht="15.6" x14ac:dyDescent="0.3">
      <c r="A72" s="34">
        <v>2025</v>
      </c>
      <c r="B72" s="30">
        <v>250430</v>
      </c>
      <c r="C72" s="30">
        <v>124701</v>
      </c>
      <c r="D72" s="30">
        <v>124758</v>
      </c>
      <c r="E72" s="40">
        <v>40.319600000000001</v>
      </c>
      <c r="F72" s="40">
        <v>40.319600000000001</v>
      </c>
      <c r="G72" s="40">
        <v>-104.57</v>
      </c>
      <c r="H72" s="40">
        <v>-104.56699999999999</v>
      </c>
      <c r="I72" s="29">
        <v>9.5</v>
      </c>
      <c r="J72" s="30">
        <v>58</v>
      </c>
      <c r="K72" s="29" t="s">
        <v>15</v>
      </c>
      <c r="L72" s="29">
        <v>26.77</v>
      </c>
      <c r="M72" s="29" t="s">
        <v>15</v>
      </c>
      <c r="N72" s="70" t="s">
        <v>15</v>
      </c>
      <c r="O72" s="35" t="s">
        <v>15</v>
      </c>
    </row>
    <row r="73" spans="1:15" ht="15.6" x14ac:dyDescent="0.3">
      <c r="A73" s="34">
        <v>2025</v>
      </c>
      <c r="B73" s="30">
        <v>250430</v>
      </c>
      <c r="C73" s="30">
        <v>125042</v>
      </c>
      <c r="D73" s="30">
        <v>125111</v>
      </c>
      <c r="E73" s="40">
        <v>40.319699999999997</v>
      </c>
      <c r="F73" s="40">
        <v>40.319699999999997</v>
      </c>
      <c r="G73" s="40">
        <v>-104.568</v>
      </c>
      <c r="H73" s="40">
        <v>-104.569</v>
      </c>
      <c r="I73" s="29">
        <v>10.7</v>
      </c>
      <c r="J73" s="30">
        <v>53</v>
      </c>
      <c r="K73" s="29" t="s">
        <v>15</v>
      </c>
      <c r="L73" s="29">
        <v>16.89</v>
      </c>
      <c r="M73" s="29" t="s">
        <v>15</v>
      </c>
      <c r="N73" s="70" t="s">
        <v>15</v>
      </c>
      <c r="O73" s="35" t="s">
        <v>15</v>
      </c>
    </row>
    <row r="74" spans="1:15" ht="15.6" x14ac:dyDescent="0.3">
      <c r="A74" s="34">
        <v>2025</v>
      </c>
      <c r="B74" s="30">
        <v>250430</v>
      </c>
      <c r="C74" s="30">
        <v>125444</v>
      </c>
      <c r="D74" s="30">
        <v>125511</v>
      </c>
      <c r="E74" s="40">
        <v>40.319600000000001</v>
      </c>
      <c r="F74" s="40">
        <v>40.319600000000001</v>
      </c>
      <c r="G74" s="40">
        <v>-104.569</v>
      </c>
      <c r="H74" s="40">
        <v>-104.568</v>
      </c>
      <c r="I74" s="29">
        <v>7.6</v>
      </c>
      <c r="J74" s="30">
        <v>54</v>
      </c>
      <c r="K74" s="29" t="s">
        <v>15</v>
      </c>
      <c r="L74" s="29">
        <v>22.1</v>
      </c>
      <c r="M74" s="29" t="s">
        <v>15</v>
      </c>
      <c r="N74" s="70" t="s">
        <v>15</v>
      </c>
      <c r="O74" s="35" t="s">
        <v>15</v>
      </c>
    </row>
    <row r="75" spans="1:15" ht="15.6" x14ac:dyDescent="0.3">
      <c r="A75" s="34">
        <v>2025</v>
      </c>
      <c r="B75" s="30">
        <v>250609</v>
      </c>
      <c r="C75" s="30">
        <v>104816</v>
      </c>
      <c r="D75" s="30">
        <v>104837</v>
      </c>
      <c r="E75" s="40">
        <v>40.319699999999997</v>
      </c>
      <c r="F75" s="40">
        <v>40.319699999999997</v>
      </c>
      <c r="G75" s="40">
        <v>-104.56699999999999</v>
      </c>
      <c r="H75" s="40">
        <v>-104.568</v>
      </c>
      <c r="I75" s="29">
        <v>4.8</v>
      </c>
      <c r="J75" s="30">
        <v>334</v>
      </c>
      <c r="K75" s="29">
        <v>8.3000000000000007</v>
      </c>
      <c r="L75" s="29" t="s">
        <v>15</v>
      </c>
      <c r="M75" s="29" t="s">
        <v>15</v>
      </c>
      <c r="N75" s="70" t="s">
        <v>15</v>
      </c>
      <c r="O75" s="35" t="s">
        <v>15</v>
      </c>
    </row>
    <row r="76" spans="1:15" ht="15.6" x14ac:dyDescent="0.3">
      <c r="A76" s="34">
        <v>2025</v>
      </c>
      <c r="B76" s="30">
        <v>250609</v>
      </c>
      <c r="C76" s="30">
        <v>105113</v>
      </c>
      <c r="D76" s="30">
        <v>105134</v>
      </c>
      <c r="E76" s="40">
        <v>40.319600000000001</v>
      </c>
      <c r="F76" s="40">
        <v>40.319600000000001</v>
      </c>
      <c r="G76" s="40">
        <v>-104.568</v>
      </c>
      <c r="H76" s="40">
        <v>-104.566</v>
      </c>
      <c r="I76" s="29">
        <v>3.4</v>
      </c>
      <c r="J76" s="30">
        <v>357</v>
      </c>
      <c r="K76" s="29">
        <v>4.7</v>
      </c>
      <c r="L76" s="29" t="s">
        <v>15</v>
      </c>
      <c r="M76" s="29" t="s">
        <v>15</v>
      </c>
      <c r="N76" s="70" t="s">
        <v>15</v>
      </c>
      <c r="O76" s="35" t="s">
        <v>15</v>
      </c>
    </row>
    <row r="77" spans="1:15" ht="15.6" x14ac:dyDescent="0.3">
      <c r="A77" s="34">
        <v>2025</v>
      </c>
      <c r="B77" s="30">
        <v>250609</v>
      </c>
      <c r="C77" s="30">
        <v>105628</v>
      </c>
      <c r="D77" s="30">
        <v>105658</v>
      </c>
      <c r="E77" s="40">
        <v>40.319600000000001</v>
      </c>
      <c r="F77" s="40">
        <v>40.319600000000001</v>
      </c>
      <c r="G77" s="40">
        <v>-104.56699999999999</v>
      </c>
      <c r="H77" s="40">
        <v>-104.565</v>
      </c>
      <c r="I77" s="29">
        <v>3.3</v>
      </c>
      <c r="J77" s="30">
        <v>335</v>
      </c>
      <c r="K77" s="29">
        <v>3.4</v>
      </c>
      <c r="L77" s="29" t="s">
        <v>15</v>
      </c>
      <c r="M77" s="29" t="s">
        <v>15</v>
      </c>
      <c r="N77" s="70" t="s">
        <v>15</v>
      </c>
      <c r="O77" s="35" t="s">
        <v>15</v>
      </c>
    </row>
    <row r="78" spans="1:15" ht="15.6" x14ac:dyDescent="0.3">
      <c r="A78" s="34">
        <v>2025</v>
      </c>
      <c r="B78" s="30">
        <v>250609</v>
      </c>
      <c r="C78" s="30">
        <v>105840</v>
      </c>
      <c r="D78" s="30">
        <v>105928</v>
      </c>
      <c r="E78" s="40">
        <v>40.319699999999997</v>
      </c>
      <c r="F78" s="40">
        <v>40.319699999999997</v>
      </c>
      <c r="G78" s="40">
        <v>-104.565</v>
      </c>
      <c r="H78" s="40">
        <v>-104.568</v>
      </c>
      <c r="I78" s="29">
        <v>2.9</v>
      </c>
      <c r="J78" s="30">
        <v>340</v>
      </c>
      <c r="K78" s="29">
        <v>0.5</v>
      </c>
      <c r="L78" s="29" t="s">
        <v>15</v>
      </c>
      <c r="M78" s="29" t="s">
        <v>15</v>
      </c>
      <c r="N78" s="70" t="s">
        <v>15</v>
      </c>
      <c r="O78" s="35" t="s">
        <v>19</v>
      </c>
    </row>
    <row r="79" spans="1:15" ht="15.6" x14ac:dyDescent="0.3">
      <c r="A79" s="34">
        <v>2025</v>
      </c>
      <c r="B79" s="30">
        <v>250609</v>
      </c>
      <c r="C79" s="30">
        <v>111019</v>
      </c>
      <c r="D79" s="30">
        <v>111034</v>
      </c>
      <c r="E79" s="40">
        <v>40.319699999999997</v>
      </c>
      <c r="F79" s="40">
        <v>40.319699999999997</v>
      </c>
      <c r="G79" s="40">
        <v>-104.568</v>
      </c>
      <c r="H79" s="40">
        <v>-104.569</v>
      </c>
      <c r="I79" s="29">
        <v>1.7</v>
      </c>
      <c r="J79" s="30">
        <v>21</v>
      </c>
      <c r="K79" s="29">
        <v>1.3</v>
      </c>
      <c r="L79" s="29" t="s">
        <v>15</v>
      </c>
      <c r="M79" s="29" t="s">
        <v>15</v>
      </c>
      <c r="N79" s="70" t="s">
        <v>15</v>
      </c>
      <c r="O79" s="35" t="s">
        <v>15</v>
      </c>
    </row>
    <row r="80" spans="1:15" ht="15.6" x14ac:dyDescent="0.3">
      <c r="A80" s="34">
        <v>2025</v>
      </c>
      <c r="B80" s="30">
        <v>250609</v>
      </c>
      <c r="C80" s="30">
        <v>111237</v>
      </c>
      <c r="D80" s="30">
        <v>111255</v>
      </c>
      <c r="E80" s="40">
        <v>40.319600000000001</v>
      </c>
      <c r="F80" s="40">
        <v>40.319600000000001</v>
      </c>
      <c r="G80" s="40">
        <v>-104.568</v>
      </c>
      <c r="H80" s="40">
        <v>-104.56699999999999</v>
      </c>
      <c r="I80" s="29">
        <v>3</v>
      </c>
      <c r="J80" s="30">
        <v>8</v>
      </c>
      <c r="K80" s="29">
        <v>1.6</v>
      </c>
      <c r="L80" s="29" t="s">
        <v>15</v>
      </c>
      <c r="M80" s="29" t="s">
        <v>15</v>
      </c>
      <c r="N80" s="70" t="s">
        <v>15</v>
      </c>
      <c r="O80" s="35" t="s">
        <v>15</v>
      </c>
    </row>
    <row r="81" spans="1:15" ht="15.6" x14ac:dyDescent="0.3">
      <c r="A81" s="34">
        <v>2025</v>
      </c>
      <c r="B81" s="30">
        <v>250609</v>
      </c>
      <c r="C81" s="30">
        <v>111946</v>
      </c>
      <c r="D81" s="30">
        <v>112004</v>
      </c>
      <c r="E81" s="40">
        <v>40.319699999999997</v>
      </c>
      <c r="F81" s="40">
        <v>40.319699999999997</v>
      </c>
      <c r="G81" s="40">
        <v>-104.568</v>
      </c>
      <c r="H81" s="40">
        <v>-104.569</v>
      </c>
      <c r="I81" s="29">
        <v>5.2</v>
      </c>
      <c r="J81" s="30">
        <v>48</v>
      </c>
      <c r="K81" s="29">
        <v>1.9</v>
      </c>
      <c r="L81" s="29" t="s">
        <v>15</v>
      </c>
      <c r="M81" s="29" t="s">
        <v>15</v>
      </c>
      <c r="N81" s="70" t="s">
        <v>15</v>
      </c>
      <c r="O81" s="35" t="s">
        <v>15</v>
      </c>
    </row>
    <row r="82" spans="1:15" ht="15.6" x14ac:dyDescent="0.3">
      <c r="A82" s="34">
        <v>2025</v>
      </c>
      <c r="B82" s="30">
        <v>250609</v>
      </c>
      <c r="C82" s="30">
        <v>112158</v>
      </c>
      <c r="D82" s="30">
        <v>112213</v>
      </c>
      <c r="E82" s="40">
        <v>40.319600000000001</v>
      </c>
      <c r="F82" s="40">
        <v>40.319600000000001</v>
      </c>
      <c r="G82" s="40">
        <v>-104.569</v>
      </c>
      <c r="H82" s="40">
        <v>-104.568</v>
      </c>
      <c r="I82" s="29">
        <v>3.5</v>
      </c>
      <c r="J82" s="30">
        <v>54</v>
      </c>
      <c r="K82" s="29">
        <v>0.5</v>
      </c>
      <c r="L82" s="29" t="s">
        <v>15</v>
      </c>
      <c r="M82" s="29" t="s">
        <v>15</v>
      </c>
      <c r="N82" s="70" t="s">
        <v>15</v>
      </c>
      <c r="O82" s="35" t="s">
        <v>19</v>
      </c>
    </row>
    <row r="83" spans="1:15" ht="15.6" x14ac:dyDescent="0.3">
      <c r="A83" s="34">
        <v>2025</v>
      </c>
      <c r="B83" s="30">
        <v>250609</v>
      </c>
      <c r="C83" s="30">
        <v>112510</v>
      </c>
      <c r="D83" s="30">
        <v>112528</v>
      </c>
      <c r="E83" s="40">
        <v>40.319699999999997</v>
      </c>
      <c r="F83" s="40">
        <v>40.319699999999997</v>
      </c>
      <c r="G83" s="40">
        <v>-104.568</v>
      </c>
      <c r="H83" s="40">
        <v>-104.569</v>
      </c>
      <c r="I83" s="29">
        <v>4.2</v>
      </c>
      <c r="J83" s="30">
        <v>51</v>
      </c>
      <c r="K83" s="29">
        <v>1.3</v>
      </c>
      <c r="L83" s="29" t="s">
        <v>15</v>
      </c>
      <c r="M83" s="29" t="s">
        <v>15</v>
      </c>
      <c r="N83" s="70" t="s">
        <v>15</v>
      </c>
      <c r="O83" s="35" t="s">
        <v>15</v>
      </c>
    </row>
    <row r="84" spans="1:15" ht="15.6" x14ac:dyDescent="0.3">
      <c r="A84" s="34">
        <v>2025</v>
      </c>
      <c r="B84" s="30">
        <v>250609</v>
      </c>
      <c r="C84" s="30">
        <v>113541</v>
      </c>
      <c r="D84" s="30">
        <v>113553</v>
      </c>
      <c r="E84" s="40">
        <v>40.319699999999997</v>
      </c>
      <c r="F84" s="40">
        <v>40.319699999999997</v>
      </c>
      <c r="G84" s="40">
        <v>-104.569</v>
      </c>
      <c r="H84" s="40">
        <v>-104.57</v>
      </c>
      <c r="I84" s="29">
        <v>3.9</v>
      </c>
      <c r="J84" s="30">
        <v>45</v>
      </c>
      <c r="K84" s="29">
        <v>0.7</v>
      </c>
      <c r="L84" s="29" t="s">
        <v>15</v>
      </c>
      <c r="M84" s="29" t="s">
        <v>15</v>
      </c>
      <c r="N84" s="70" t="s">
        <v>15</v>
      </c>
      <c r="O84" s="35" t="s">
        <v>19</v>
      </c>
    </row>
    <row r="85" spans="1:15" ht="15.6" x14ac:dyDescent="0.3">
      <c r="A85" s="34">
        <v>2025</v>
      </c>
      <c r="B85" s="30">
        <v>250609</v>
      </c>
      <c r="C85" s="30">
        <v>113753</v>
      </c>
      <c r="D85" s="30">
        <v>113814</v>
      </c>
      <c r="E85" s="40">
        <v>40.319600000000001</v>
      </c>
      <c r="F85" s="40">
        <v>40.319600000000001</v>
      </c>
      <c r="G85" s="40">
        <v>-104.569</v>
      </c>
      <c r="H85" s="40">
        <v>-104.568</v>
      </c>
      <c r="I85" s="29">
        <v>3.7</v>
      </c>
      <c r="J85" s="30">
        <v>57</v>
      </c>
      <c r="K85" s="29">
        <v>3.9</v>
      </c>
      <c r="L85" s="29" t="s">
        <v>15</v>
      </c>
      <c r="M85" s="29" t="s">
        <v>15</v>
      </c>
      <c r="N85" s="70" t="s">
        <v>15</v>
      </c>
      <c r="O85" s="35" t="s">
        <v>15</v>
      </c>
    </row>
    <row r="86" spans="1:15" ht="15.6" x14ac:dyDescent="0.3">
      <c r="A86" s="34">
        <v>2025</v>
      </c>
      <c r="B86" s="30">
        <v>250609</v>
      </c>
      <c r="C86" s="30">
        <v>115450</v>
      </c>
      <c r="D86" s="30">
        <v>115523</v>
      </c>
      <c r="E86" s="40">
        <v>40.319699999999997</v>
      </c>
      <c r="F86" s="40">
        <v>40.319699999999997</v>
      </c>
      <c r="G86" s="40">
        <v>-104.568</v>
      </c>
      <c r="H86" s="40">
        <v>-104.57</v>
      </c>
      <c r="I86" s="29">
        <v>3.5</v>
      </c>
      <c r="J86" s="30">
        <v>46</v>
      </c>
      <c r="K86" s="29">
        <v>8.4</v>
      </c>
      <c r="L86" s="29" t="s">
        <v>15</v>
      </c>
      <c r="M86" s="29" t="s">
        <v>15</v>
      </c>
      <c r="N86" s="70" t="s">
        <v>15</v>
      </c>
      <c r="O86" s="35" t="s">
        <v>15</v>
      </c>
    </row>
    <row r="87" spans="1:15" ht="15.6" x14ac:dyDescent="0.3">
      <c r="A87" s="34">
        <v>2025</v>
      </c>
      <c r="B87" s="30">
        <v>250609</v>
      </c>
      <c r="C87" s="30">
        <v>115717</v>
      </c>
      <c r="D87" s="30">
        <v>115741</v>
      </c>
      <c r="E87" s="40">
        <v>40.319699999999997</v>
      </c>
      <c r="F87" s="40">
        <v>40.319699999999997</v>
      </c>
      <c r="G87" s="40">
        <v>-104.569</v>
      </c>
      <c r="H87" s="40">
        <v>-104.568</v>
      </c>
      <c r="I87" s="29">
        <v>3.4</v>
      </c>
      <c r="J87" s="30">
        <v>39</v>
      </c>
      <c r="K87" s="29">
        <v>9.8000000000000007</v>
      </c>
      <c r="L87" s="29" t="s">
        <v>15</v>
      </c>
      <c r="M87" s="29" t="s">
        <v>15</v>
      </c>
      <c r="N87" s="70" t="s">
        <v>15</v>
      </c>
      <c r="O87" s="35" t="s">
        <v>15</v>
      </c>
    </row>
    <row r="88" spans="1:15" ht="15.6" x14ac:dyDescent="0.3">
      <c r="A88" s="34">
        <v>2025</v>
      </c>
      <c r="B88" s="30">
        <v>250609</v>
      </c>
      <c r="C88" s="30">
        <v>115911</v>
      </c>
      <c r="D88" s="30">
        <v>115929</v>
      </c>
      <c r="E88" s="40">
        <v>40.319699999999997</v>
      </c>
      <c r="F88" s="40">
        <v>40.319699999999997</v>
      </c>
      <c r="G88" s="40">
        <v>-104.568</v>
      </c>
      <c r="H88" s="40">
        <v>-104.569</v>
      </c>
      <c r="I88" s="29">
        <v>2.7</v>
      </c>
      <c r="J88" s="30">
        <v>26</v>
      </c>
      <c r="K88" s="29">
        <v>2.6</v>
      </c>
      <c r="L88" s="29" t="s">
        <v>15</v>
      </c>
      <c r="M88" s="29" t="s">
        <v>15</v>
      </c>
      <c r="N88" s="70" t="s">
        <v>15</v>
      </c>
      <c r="O88" s="35" t="s">
        <v>15</v>
      </c>
    </row>
    <row r="89" spans="1:15" ht="15.6" x14ac:dyDescent="0.3">
      <c r="A89" s="34">
        <v>2025</v>
      </c>
      <c r="B89" s="30">
        <v>250609</v>
      </c>
      <c r="C89" s="30">
        <v>120144</v>
      </c>
      <c r="D89" s="30">
        <v>120205</v>
      </c>
      <c r="E89" s="40">
        <v>40.319600000000001</v>
      </c>
      <c r="F89" s="40">
        <v>40.319600000000001</v>
      </c>
      <c r="G89" s="40">
        <v>-104.568</v>
      </c>
      <c r="H89" s="40">
        <v>-104.566</v>
      </c>
      <c r="I89" s="29">
        <v>3.5</v>
      </c>
      <c r="J89" s="30">
        <v>354</v>
      </c>
      <c r="K89" s="29">
        <v>4.8</v>
      </c>
      <c r="L89" s="29" t="s">
        <v>15</v>
      </c>
      <c r="M89" s="29" t="s">
        <v>15</v>
      </c>
      <c r="N89" s="70" t="s">
        <v>15</v>
      </c>
      <c r="O89" s="35" t="s">
        <v>15</v>
      </c>
    </row>
    <row r="90" spans="1:15" ht="15.6" x14ac:dyDescent="0.3">
      <c r="A90" s="34">
        <v>2025</v>
      </c>
      <c r="B90" s="30">
        <v>250609</v>
      </c>
      <c r="C90" s="30">
        <v>120438</v>
      </c>
      <c r="D90" s="30">
        <v>120453</v>
      </c>
      <c r="E90" s="40">
        <v>40.319699999999997</v>
      </c>
      <c r="F90" s="40">
        <v>40.319699999999997</v>
      </c>
      <c r="G90" s="40">
        <v>-104.568</v>
      </c>
      <c r="H90" s="40">
        <v>-104.569</v>
      </c>
      <c r="I90" s="29">
        <v>2.4</v>
      </c>
      <c r="J90" s="30">
        <v>342</v>
      </c>
      <c r="K90" s="29">
        <v>9.1</v>
      </c>
      <c r="L90" s="29" t="s">
        <v>15</v>
      </c>
      <c r="M90" s="29" t="s">
        <v>15</v>
      </c>
      <c r="N90" s="70" t="s">
        <v>15</v>
      </c>
      <c r="O90" s="35" t="s">
        <v>15</v>
      </c>
    </row>
    <row r="91" spans="1:15" ht="15.6" x14ac:dyDescent="0.3">
      <c r="A91" s="34">
        <v>2025</v>
      </c>
      <c r="B91" s="30">
        <v>250609</v>
      </c>
      <c r="C91" s="30">
        <v>121405</v>
      </c>
      <c r="D91" s="30">
        <v>121429</v>
      </c>
      <c r="E91" s="40">
        <v>40.319699999999997</v>
      </c>
      <c r="F91" s="40">
        <v>40.319699999999997</v>
      </c>
      <c r="G91" s="40">
        <v>-104.568</v>
      </c>
      <c r="H91" s="40">
        <v>-104.57</v>
      </c>
      <c r="I91" s="29">
        <v>2.9</v>
      </c>
      <c r="J91" s="30">
        <v>9</v>
      </c>
      <c r="K91" s="29">
        <v>3.6</v>
      </c>
      <c r="L91" s="29" t="s">
        <v>15</v>
      </c>
      <c r="M91" s="29" t="s">
        <v>15</v>
      </c>
      <c r="N91" s="70" t="s">
        <v>15</v>
      </c>
      <c r="O91" s="35" t="s">
        <v>15</v>
      </c>
    </row>
    <row r="92" spans="1:15" ht="15.6" x14ac:dyDescent="0.3">
      <c r="A92" s="34">
        <v>2025</v>
      </c>
      <c r="B92" s="30">
        <v>250609</v>
      </c>
      <c r="C92" s="30">
        <v>121629</v>
      </c>
      <c r="D92" s="30">
        <v>121647</v>
      </c>
      <c r="E92" s="40">
        <v>40.319600000000001</v>
      </c>
      <c r="F92" s="40">
        <v>40.319600000000001</v>
      </c>
      <c r="G92" s="40">
        <v>-104.568</v>
      </c>
      <c r="H92" s="40">
        <v>-104.56699999999999</v>
      </c>
      <c r="I92" s="29">
        <v>4.2</v>
      </c>
      <c r="J92" s="30">
        <v>38</v>
      </c>
      <c r="K92" s="29">
        <v>4.8</v>
      </c>
      <c r="L92" s="29" t="s">
        <v>15</v>
      </c>
      <c r="M92" s="29" t="s">
        <v>15</v>
      </c>
      <c r="N92" s="70" t="s">
        <v>15</v>
      </c>
      <c r="O92" s="35" t="s">
        <v>15</v>
      </c>
    </row>
    <row r="93" spans="1:15" ht="15.6" x14ac:dyDescent="0.3">
      <c r="A93" s="34">
        <v>2025</v>
      </c>
      <c r="B93" s="30">
        <v>250609</v>
      </c>
      <c r="C93" s="30">
        <v>121911</v>
      </c>
      <c r="D93" s="30">
        <v>121935</v>
      </c>
      <c r="E93" s="40">
        <v>40.319699999999997</v>
      </c>
      <c r="F93" s="40">
        <v>40.319699999999997</v>
      </c>
      <c r="G93" s="40">
        <v>-104.568</v>
      </c>
      <c r="H93" s="40">
        <v>-104.569</v>
      </c>
      <c r="I93" s="29">
        <v>3</v>
      </c>
      <c r="J93" s="30">
        <v>35</v>
      </c>
      <c r="K93" s="29">
        <v>0.9</v>
      </c>
      <c r="L93" s="29" t="s">
        <v>15</v>
      </c>
      <c r="M93" s="29" t="s">
        <v>15</v>
      </c>
      <c r="N93" s="70" t="s">
        <v>15</v>
      </c>
      <c r="O93" s="35" t="s">
        <v>18</v>
      </c>
    </row>
    <row r="94" spans="1:15" ht="15.6" x14ac:dyDescent="0.3">
      <c r="A94" s="34">
        <v>2025</v>
      </c>
      <c r="B94" s="30">
        <v>250609</v>
      </c>
      <c r="C94" s="30">
        <v>122338</v>
      </c>
      <c r="D94" s="30">
        <v>122356</v>
      </c>
      <c r="E94" s="40">
        <v>40.319600000000001</v>
      </c>
      <c r="F94" s="40">
        <v>40.319600000000001</v>
      </c>
      <c r="G94" s="40">
        <v>-104.56699999999999</v>
      </c>
      <c r="H94" s="40">
        <v>-104.566</v>
      </c>
      <c r="I94" s="29">
        <v>4.3</v>
      </c>
      <c r="J94" s="30">
        <v>8</v>
      </c>
      <c r="K94" s="29">
        <v>1.6</v>
      </c>
      <c r="L94" s="29" t="s">
        <v>15</v>
      </c>
      <c r="M94" s="29" t="s">
        <v>15</v>
      </c>
      <c r="N94" s="70" t="s">
        <v>15</v>
      </c>
      <c r="O94" s="35" t="s">
        <v>15</v>
      </c>
    </row>
    <row r="95" spans="1:15" ht="15.6" x14ac:dyDescent="0.3">
      <c r="A95" s="34">
        <v>2025</v>
      </c>
      <c r="B95" s="30">
        <v>250609</v>
      </c>
      <c r="C95" s="30">
        <v>122502</v>
      </c>
      <c r="D95" s="30">
        <v>122523</v>
      </c>
      <c r="E95" s="40">
        <v>40.319699999999997</v>
      </c>
      <c r="F95" s="40">
        <v>40.319699999999997</v>
      </c>
      <c r="G95" s="40">
        <v>-104.56699999999999</v>
      </c>
      <c r="H95" s="40">
        <v>-104.569</v>
      </c>
      <c r="I95" s="29">
        <v>6.1</v>
      </c>
      <c r="J95" s="30">
        <v>352</v>
      </c>
      <c r="K95" s="29">
        <v>2.9</v>
      </c>
      <c r="L95" s="29" t="s">
        <v>15</v>
      </c>
      <c r="M95" s="29" t="s">
        <v>15</v>
      </c>
      <c r="N95" s="70" t="s">
        <v>15</v>
      </c>
      <c r="O95" s="35" t="s">
        <v>15</v>
      </c>
    </row>
    <row r="96" spans="1:15" ht="15.6" x14ac:dyDescent="0.3">
      <c r="A96" s="34">
        <v>2025</v>
      </c>
      <c r="B96" s="30">
        <v>250609</v>
      </c>
      <c r="C96" s="30">
        <v>122726</v>
      </c>
      <c r="D96" s="30">
        <v>122744</v>
      </c>
      <c r="E96" s="40">
        <v>40.319600000000001</v>
      </c>
      <c r="F96" s="40">
        <v>40.319600000000001</v>
      </c>
      <c r="G96" s="40">
        <v>-104.568</v>
      </c>
      <c r="H96" s="40">
        <v>-104.56699999999999</v>
      </c>
      <c r="I96" s="29">
        <v>3.5</v>
      </c>
      <c r="J96" s="30">
        <v>6</v>
      </c>
      <c r="K96" s="29">
        <v>8.6999999999999993</v>
      </c>
      <c r="L96" s="29" t="s">
        <v>15</v>
      </c>
      <c r="M96" s="29" t="s">
        <v>15</v>
      </c>
      <c r="N96" s="70" t="s">
        <v>15</v>
      </c>
      <c r="O96" s="35" t="s">
        <v>15</v>
      </c>
    </row>
    <row r="97" spans="1:15" ht="15.6" x14ac:dyDescent="0.3">
      <c r="A97" s="34">
        <v>2025</v>
      </c>
      <c r="B97" s="30">
        <v>250609</v>
      </c>
      <c r="C97" s="30">
        <v>104812</v>
      </c>
      <c r="D97" s="30">
        <v>104832</v>
      </c>
      <c r="E97" s="40">
        <v>40.319699999999997</v>
      </c>
      <c r="F97" s="40">
        <v>40.319699999999997</v>
      </c>
      <c r="G97" s="40">
        <v>-104.566</v>
      </c>
      <c r="H97" s="40">
        <v>-104.568</v>
      </c>
      <c r="I97" s="29">
        <v>4.8</v>
      </c>
      <c r="J97" s="30">
        <v>334</v>
      </c>
      <c r="K97" s="29" t="s">
        <v>15</v>
      </c>
      <c r="L97" s="29">
        <v>89.38</v>
      </c>
      <c r="M97" s="29" t="s">
        <v>15</v>
      </c>
      <c r="N97" s="70" t="s">
        <v>15</v>
      </c>
      <c r="O97" s="35" t="s">
        <v>15</v>
      </c>
    </row>
    <row r="98" spans="1:15" ht="15.6" x14ac:dyDescent="0.3">
      <c r="A98" s="34">
        <v>2025</v>
      </c>
      <c r="B98" s="30">
        <v>250609</v>
      </c>
      <c r="C98" s="30">
        <v>105922</v>
      </c>
      <c r="D98" s="30">
        <v>105944</v>
      </c>
      <c r="E98" s="40">
        <v>40.319699999999997</v>
      </c>
      <c r="F98" s="40">
        <v>40.319699999999997</v>
      </c>
      <c r="G98" s="40">
        <v>-104.568</v>
      </c>
      <c r="H98" s="40">
        <v>-104.569</v>
      </c>
      <c r="I98" s="29">
        <v>2.6</v>
      </c>
      <c r="J98" s="30">
        <v>344</v>
      </c>
      <c r="K98" s="29" t="s">
        <v>15</v>
      </c>
      <c r="L98" s="29">
        <v>1.85</v>
      </c>
      <c r="M98" s="29" t="s">
        <v>15</v>
      </c>
      <c r="N98" s="70" t="s">
        <v>15</v>
      </c>
      <c r="O98" s="35" t="s">
        <v>15</v>
      </c>
    </row>
    <row r="99" spans="1:15" ht="15.6" x14ac:dyDescent="0.3">
      <c r="A99" s="34">
        <v>2025</v>
      </c>
      <c r="B99" s="30">
        <v>250609</v>
      </c>
      <c r="C99" s="30">
        <v>111938</v>
      </c>
      <c r="D99" s="30">
        <v>111950</v>
      </c>
      <c r="E99" s="40">
        <v>40.319699999999997</v>
      </c>
      <c r="F99" s="40">
        <v>40.319699999999997</v>
      </c>
      <c r="G99" s="40">
        <v>-104.568</v>
      </c>
      <c r="H99" s="40">
        <v>-104.568</v>
      </c>
      <c r="I99" s="29">
        <v>5.0999999999999996</v>
      </c>
      <c r="J99" s="30">
        <v>48</v>
      </c>
      <c r="K99" s="29" t="s">
        <v>15</v>
      </c>
      <c r="L99" s="29">
        <v>26.85</v>
      </c>
      <c r="M99" s="29" t="s">
        <v>15</v>
      </c>
      <c r="N99" s="70" t="s">
        <v>15</v>
      </c>
      <c r="O99" s="35" t="s">
        <v>15</v>
      </c>
    </row>
    <row r="100" spans="1:15" ht="15.6" x14ac:dyDescent="0.3">
      <c r="A100" s="34">
        <v>2025</v>
      </c>
      <c r="B100" s="30">
        <v>250609</v>
      </c>
      <c r="C100" s="30">
        <v>112148</v>
      </c>
      <c r="D100" s="30">
        <v>112205</v>
      </c>
      <c r="E100" s="40">
        <v>40.319699999999997</v>
      </c>
      <c r="F100" s="40">
        <v>40.319600000000001</v>
      </c>
      <c r="G100" s="40">
        <v>-104.57</v>
      </c>
      <c r="H100" s="40">
        <v>-104.568</v>
      </c>
      <c r="I100" s="29">
        <v>3.6</v>
      </c>
      <c r="J100" s="30">
        <v>54</v>
      </c>
      <c r="K100" s="29" t="s">
        <v>15</v>
      </c>
      <c r="L100" s="29">
        <v>17.25</v>
      </c>
      <c r="M100" s="29" t="s">
        <v>15</v>
      </c>
      <c r="N100" s="70" t="s">
        <v>15</v>
      </c>
      <c r="O100" s="35" t="s">
        <v>15</v>
      </c>
    </row>
    <row r="101" spans="1:15" ht="15.6" x14ac:dyDescent="0.3">
      <c r="A101" s="34">
        <v>2025</v>
      </c>
      <c r="B101" s="30">
        <v>250609</v>
      </c>
      <c r="C101" s="30">
        <v>112500</v>
      </c>
      <c r="D101" s="30">
        <v>112520</v>
      </c>
      <c r="E101" s="40">
        <v>40.319699999999997</v>
      </c>
      <c r="F101" s="40">
        <v>40.319699999999997</v>
      </c>
      <c r="G101" s="40">
        <v>-104.568</v>
      </c>
      <c r="H101" s="40">
        <v>-104.569</v>
      </c>
      <c r="I101" s="29">
        <v>4.2</v>
      </c>
      <c r="J101" s="30">
        <v>51</v>
      </c>
      <c r="K101" s="29" t="s">
        <v>15</v>
      </c>
      <c r="L101" s="29">
        <v>24.07</v>
      </c>
      <c r="M101" s="29" t="s">
        <v>15</v>
      </c>
      <c r="N101" s="70" t="s">
        <v>15</v>
      </c>
      <c r="O101" s="35" t="s">
        <v>15</v>
      </c>
    </row>
    <row r="102" spans="1:15" ht="15.6" x14ac:dyDescent="0.3">
      <c r="A102" s="34">
        <v>2025</v>
      </c>
      <c r="B102" s="30">
        <v>250609</v>
      </c>
      <c r="C102" s="30">
        <v>113512</v>
      </c>
      <c r="D102" s="30">
        <v>113517</v>
      </c>
      <c r="E102" s="40">
        <v>40.319699999999997</v>
      </c>
      <c r="F102" s="40">
        <v>40.319699999999997</v>
      </c>
      <c r="G102" s="40">
        <v>-104.568</v>
      </c>
      <c r="H102" s="40">
        <v>-104.568</v>
      </c>
      <c r="I102" s="29">
        <v>3.6</v>
      </c>
      <c r="J102" s="30">
        <v>43</v>
      </c>
      <c r="K102" s="29" t="s">
        <v>15</v>
      </c>
      <c r="L102" s="29">
        <v>17.97</v>
      </c>
      <c r="M102" s="29" t="s">
        <v>15</v>
      </c>
      <c r="N102" s="70" t="s">
        <v>15</v>
      </c>
      <c r="O102" s="35" t="s">
        <v>15</v>
      </c>
    </row>
    <row r="103" spans="1:15" ht="15.6" x14ac:dyDescent="0.3">
      <c r="A103" s="34">
        <v>2025</v>
      </c>
      <c r="B103" s="30">
        <v>250609</v>
      </c>
      <c r="C103" s="30">
        <v>113747</v>
      </c>
      <c r="D103" s="30">
        <v>113804</v>
      </c>
      <c r="E103" s="40">
        <v>40.319600000000001</v>
      </c>
      <c r="F103" s="40">
        <v>40.319600000000001</v>
      </c>
      <c r="G103" s="40">
        <v>-104.569</v>
      </c>
      <c r="H103" s="40">
        <v>-104.568</v>
      </c>
      <c r="I103" s="29">
        <v>3.7</v>
      </c>
      <c r="J103" s="30">
        <v>56</v>
      </c>
      <c r="K103" s="29" t="s">
        <v>15</v>
      </c>
      <c r="L103" s="29">
        <v>19.809999999999999</v>
      </c>
      <c r="M103" s="29" t="s">
        <v>15</v>
      </c>
      <c r="N103" s="70" t="s">
        <v>15</v>
      </c>
      <c r="O103" s="35" t="s">
        <v>15</v>
      </c>
    </row>
    <row r="104" spans="1:15" ht="15.6" x14ac:dyDescent="0.3">
      <c r="A104" s="34">
        <v>2025</v>
      </c>
      <c r="B104" s="30">
        <v>250609</v>
      </c>
      <c r="C104" s="30">
        <v>115442</v>
      </c>
      <c r="D104" s="30">
        <v>115512</v>
      </c>
      <c r="E104" s="40">
        <v>40.319699999999997</v>
      </c>
      <c r="F104" s="40">
        <v>40.319699999999997</v>
      </c>
      <c r="G104" s="40">
        <v>-104.568</v>
      </c>
      <c r="H104" s="40">
        <v>-104.569</v>
      </c>
      <c r="I104" s="29">
        <v>3.4</v>
      </c>
      <c r="J104" s="30">
        <v>46</v>
      </c>
      <c r="K104" s="29" t="s">
        <v>15</v>
      </c>
      <c r="L104" s="29">
        <v>57.44</v>
      </c>
      <c r="M104" s="29" t="s">
        <v>15</v>
      </c>
      <c r="N104" s="70" t="s">
        <v>15</v>
      </c>
      <c r="O104" s="35" t="s">
        <v>15</v>
      </c>
    </row>
    <row r="105" spans="1:15" ht="15.6" x14ac:dyDescent="0.3">
      <c r="A105" s="34">
        <v>2025</v>
      </c>
      <c r="B105" s="30">
        <v>250609</v>
      </c>
      <c r="C105" s="30">
        <v>115708</v>
      </c>
      <c r="D105" s="30">
        <v>115732</v>
      </c>
      <c r="E105" s="40">
        <v>40.319600000000001</v>
      </c>
      <c r="F105" s="40">
        <v>40.319699999999997</v>
      </c>
      <c r="G105" s="40">
        <v>-104.57</v>
      </c>
      <c r="H105" s="40">
        <v>-104.568</v>
      </c>
      <c r="I105" s="29">
        <v>3.5</v>
      </c>
      <c r="J105" s="30">
        <v>39</v>
      </c>
      <c r="K105" s="29" t="s">
        <v>15</v>
      </c>
      <c r="L105" s="29">
        <v>75.92</v>
      </c>
      <c r="M105" s="29" t="s">
        <v>15</v>
      </c>
      <c r="N105" s="70" t="s">
        <v>15</v>
      </c>
      <c r="O105" s="35" t="s">
        <v>15</v>
      </c>
    </row>
    <row r="106" spans="1:15" ht="15.6" x14ac:dyDescent="0.3">
      <c r="A106" s="34">
        <v>2025</v>
      </c>
      <c r="B106" s="30">
        <v>250609</v>
      </c>
      <c r="C106" s="30">
        <v>115908</v>
      </c>
      <c r="D106" s="30">
        <v>115915</v>
      </c>
      <c r="E106" s="40">
        <v>40.319699999999997</v>
      </c>
      <c r="F106" s="40">
        <v>40.319699999999997</v>
      </c>
      <c r="G106" s="40">
        <v>-104.568</v>
      </c>
      <c r="H106" s="40">
        <v>-104.568</v>
      </c>
      <c r="I106" s="29">
        <v>2.7</v>
      </c>
      <c r="J106" s="30">
        <v>25</v>
      </c>
      <c r="K106" s="29" t="s">
        <v>15</v>
      </c>
      <c r="L106" s="29">
        <v>35.79</v>
      </c>
      <c r="M106" s="29" t="s">
        <v>15</v>
      </c>
      <c r="N106" s="70" t="s">
        <v>15</v>
      </c>
      <c r="O106" s="35" t="s">
        <v>15</v>
      </c>
    </row>
    <row r="107" spans="1:15" ht="15.6" x14ac:dyDescent="0.3">
      <c r="A107" s="34">
        <v>2025</v>
      </c>
      <c r="B107" s="30">
        <v>250609</v>
      </c>
      <c r="C107" s="30">
        <v>120141</v>
      </c>
      <c r="D107" s="30">
        <v>120201</v>
      </c>
      <c r="E107" s="40">
        <v>40.319600000000001</v>
      </c>
      <c r="F107" s="40">
        <v>40.319600000000001</v>
      </c>
      <c r="G107" s="40">
        <v>-104.568</v>
      </c>
      <c r="H107" s="40">
        <v>-104.56699999999999</v>
      </c>
      <c r="I107" s="29">
        <v>3.5</v>
      </c>
      <c r="J107" s="30">
        <v>356</v>
      </c>
      <c r="K107" s="29" t="s">
        <v>15</v>
      </c>
      <c r="L107" s="29">
        <v>47.57</v>
      </c>
      <c r="M107" s="29" t="s">
        <v>15</v>
      </c>
      <c r="N107" s="70" t="s">
        <v>15</v>
      </c>
      <c r="O107" s="35" t="s">
        <v>15</v>
      </c>
    </row>
    <row r="108" spans="1:15" ht="15.6" x14ac:dyDescent="0.3">
      <c r="A108" s="34">
        <v>2025</v>
      </c>
      <c r="B108" s="30">
        <v>250609</v>
      </c>
      <c r="C108" s="30">
        <v>120430</v>
      </c>
      <c r="D108" s="30">
        <v>120442</v>
      </c>
      <c r="E108" s="40">
        <v>40.319699999999997</v>
      </c>
      <c r="F108" s="40">
        <v>40.319699999999997</v>
      </c>
      <c r="G108" s="40">
        <v>-104.568</v>
      </c>
      <c r="H108" s="40">
        <v>-104.568</v>
      </c>
      <c r="I108" s="29">
        <v>2.4</v>
      </c>
      <c r="J108" s="30">
        <v>342</v>
      </c>
      <c r="K108" s="29" t="s">
        <v>15</v>
      </c>
      <c r="L108" s="29">
        <v>50.45</v>
      </c>
      <c r="M108" s="29" t="s">
        <v>15</v>
      </c>
      <c r="N108" s="70" t="s">
        <v>15</v>
      </c>
      <c r="O108" s="35" t="s">
        <v>15</v>
      </c>
    </row>
    <row r="109" spans="1:15" ht="15.6" x14ac:dyDescent="0.3">
      <c r="A109" s="34">
        <v>2025</v>
      </c>
      <c r="B109" s="30">
        <v>250609</v>
      </c>
      <c r="C109" s="30">
        <v>121400</v>
      </c>
      <c r="D109" s="30">
        <v>121415</v>
      </c>
      <c r="E109" s="40">
        <v>40.319699999999997</v>
      </c>
      <c r="F109" s="40">
        <v>40.319699999999997</v>
      </c>
      <c r="G109" s="40">
        <v>-104.568</v>
      </c>
      <c r="H109" s="40">
        <v>-104.569</v>
      </c>
      <c r="I109" s="29">
        <v>3.2</v>
      </c>
      <c r="J109" s="30">
        <v>7</v>
      </c>
      <c r="K109" s="29" t="s">
        <v>15</v>
      </c>
      <c r="L109" s="29">
        <v>23.97</v>
      </c>
      <c r="M109" s="29" t="s">
        <v>15</v>
      </c>
      <c r="N109" s="70" t="s">
        <v>15</v>
      </c>
      <c r="O109" s="35" t="s">
        <v>15</v>
      </c>
    </row>
    <row r="110" spans="1:15" ht="15.6" x14ac:dyDescent="0.3">
      <c r="A110" s="34">
        <v>2025</v>
      </c>
      <c r="B110" s="30">
        <v>250609</v>
      </c>
      <c r="C110" s="30">
        <v>121626</v>
      </c>
      <c r="D110" s="30">
        <v>121634</v>
      </c>
      <c r="E110" s="40">
        <v>40.319600000000001</v>
      </c>
      <c r="F110" s="40">
        <v>40.319600000000001</v>
      </c>
      <c r="G110" s="40">
        <v>-104.568</v>
      </c>
      <c r="H110" s="40">
        <v>-104.568</v>
      </c>
      <c r="I110" s="29">
        <v>4.3</v>
      </c>
      <c r="J110" s="30">
        <v>35</v>
      </c>
      <c r="K110" s="29" t="s">
        <v>15</v>
      </c>
      <c r="L110" s="29">
        <v>31.44</v>
      </c>
      <c r="M110" s="29" t="s">
        <v>15</v>
      </c>
      <c r="N110" s="70" t="s">
        <v>15</v>
      </c>
      <c r="O110" s="35" t="s">
        <v>15</v>
      </c>
    </row>
    <row r="111" spans="1:15" ht="15.6" x14ac:dyDescent="0.3">
      <c r="A111" s="34">
        <v>2025</v>
      </c>
      <c r="B111" s="30">
        <v>250609</v>
      </c>
      <c r="C111" s="30">
        <v>122329</v>
      </c>
      <c r="D111" s="30">
        <v>122352</v>
      </c>
      <c r="E111" s="40">
        <v>40.319600000000001</v>
      </c>
      <c r="F111" s="40">
        <v>40.319600000000001</v>
      </c>
      <c r="G111" s="40">
        <v>-104.568</v>
      </c>
      <c r="H111" s="40">
        <v>-104.56699999999999</v>
      </c>
      <c r="I111" s="29">
        <v>4.5</v>
      </c>
      <c r="J111" s="30">
        <v>8</v>
      </c>
      <c r="K111" s="29" t="s">
        <v>15</v>
      </c>
      <c r="L111" s="29">
        <v>64.599999999999994</v>
      </c>
      <c r="M111" s="29" t="s">
        <v>15</v>
      </c>
      <c r="N111" s="70" t="s">
        <v>15</v>
      </c>
      <c r="O111" s="35" t="s">
        <v>15</v>
      </c>
    </row>
    <row r="112" spans="1:15" ht="15.6" x14ac:dyDescent="0.3">
      <c r="A112" s="34">
        <v>2025</v>
      </c>
      <c r="B112" s="30">
        <v>250609</v>
      </c>
      <c r="C112" s="30">
        <v>122500</v>
      </c>
      <c r="D112" s="30">
        <v>122513</v>
      </c>
      <c r="E112" s="40">
        <v>40.319699999999997</v>
      </c>
      <c r="F112" s="40">
        <v>40.319699999999997</v>
      </c>
      <c r="G112" s="40">
        <v>-104.56699999999999</v>
      </c>
      <c r="H112" s="40">
        <v>-104.568</v>
      </c>
      <c r="I112" s="29">
        <v>6.1</v>
      </c>
      <c r="J112" s="30">
        <v>350</v>
      </c>
      <c r="K112" s="29" t="s">
        <v>15</v>
      </c>
      <c r="L112" s="29">
        <v>43.4</v>
      </c>
      <c r="M112" s="29" t="s">
        <v>15</v>
      </c>
      <c r="N112" s="70" t="s">
        <v>15</v>
      </c>
      <c r="O112" s="35" t="s">
        <v>15</v>
      </c>
    </row>
    <row r="113" spans="1:15" ht="15.6" x14ac:dyDescent="0.3">
      <c r="A113" s="34">
        <v>2025</v>
      </c>
      <c r="B113" s="30">
        <v>250609</v>
      </c>
      <c r="C113" s="30">
        <v>122719</v>
      </c>
      <c r="D113" s="30">
        <v>122744</v>
      </c>
      <c r="E113" s="40">
        <v>40.319600000000001</v>
      </c>
      <c r="F113" s="40">
        <v>40.319600000000001</v>
      </c>
      <c r="G113" s="40">
        <v>-104.569</v>
      </c>
      <c r="H113" s="40">
        <v>-104.56699999999999</v>
      </c>
      <c r="I113" s="29">
        <v>3.6</v>
      </c>
      <c r="J113" s="30">
        <v>5</v>
      </c>
      <c r="K113" s="29" t="s">
        <v>15</v>
      </c>
      <c r="L113" s="29">
        <v>115.52</v>
      </c>
      <c r="M113" s="29" t="s">
        <v>15</v>
      </c>
      <c r="N113" s="70" t="s">
        <v>15</v>
      </c>
      <c r="O113" s="35" t="s">
        <v>15</v>
      </c>
    </row>
    <row r="114" spans="1:15" ht="15.6" x14ac:dyDescent="0.3">
      <c r="A114" s="34">
        <v>2025</v>
      </c>
      <c r="B114" s="30">
        <v>250609</v>
      </c>
      <c r="C114" s="30">
        <v>104816</v>
      </c>
      <c r="D114" s="30">
        <v>104837</v>
      </c>
      <c r="E114" s="40">
        <v>40.319699999999997</v>
      </c>
      <c r="F114" s="40">
        <v>40.319699999999997</v>
      </c>
      <c r="G114" s="40">
        <v>-104.56699999999999</v>
      </c>
      <c r="H114" s="40">
        <v>-104.568</v>
      </c>
      <c r="I114" s="29">
        <v>4.8</v>
      </c>
      <c r="J114" s="30">
        <v>334</v>
      </c>
      <c r="K114" s="29" t="s">
        <v>15</v>
      </c>
      <c r="L114" s="29" t="s">
        <v>15</v>
      </c>
      <c r="M114" s="29">
        <v>12.9</v>
      </c>
      <c r="N114" s="70" t="s">
        <v>15</v>
      </c>
      <c r="O114" s="35" t="s">
        <v>15</v>
      </c>
    </row>
    <row r="115" spans="1:15" ht="15.6" x14ac:dyDescent="0.3">
      <c r="A115" s="34">
        <v>2025</v>
      </c>
      <c r="B115" s="30">
        <v>250609</v>
      </c>
      <c r="C115" s="30">
        <v>105113</v>
      </c>
      <c r="D115" s="30">
        <v>105131</v>
      </c>
      <c r="E115" s="40">
        <v>40.319600000000001</v>
      </c>
      <c r="F115" s="40">
        <v>40.319600000000001</v>
      </c>
      <c r="G115" s="40">
        <v>-104.568</v>
      </c>
      <c r="H115" s="40">
        <v>-104.566</v>
      </c>
      <c r="I115" s="29">
        <v>3.4</v>
      </c>
      <c r="J115" s="30">
        <v>358</v>
      </c>
      <c r="K115" s="29" t="s">
        <v>15</v>
      </c>
      <c r="L115" s="29" t="s">
        <v>15</v>
      </c>
      <c r="M115" s="29">
        <v>7.7</v>
      </c>
      <c r="N115" s="70" t="s">
        <v>15</v>
      </c>
      <c r="O115" s="35" t="s">
        <v>15</v>
      </c>
    </row>
    <row r="116" spans="1:15" ht="15.6" x14ac:dyDescent="0.3">
      <c r="A116" s="34">
        <v>2025</v>
      </c>
      <c r="B116" s="30">
        <v>250609</v>
      </c>
      <c r="C116" s="30">
        <v>105628</v>
      </c>
      <c r="D116" s="30">
        <v>105658</v>
      </c>
      <c r="E116" s="40">
        <v>40.319600000000001</v>
      </c>
      <c r="F116" s="40">
        <v>40.319600000000001</v>
      </c>
      <c r="G116" s="40">
        <v>-104.56699999999999</v>
      </c>
      <c r="H116" s="40">
        <v>-104.565</v>
      </c>
      <c r="I116" s="29">
        <v>3.3</v>
      </c>
      <c r="J116" s="30">
        <v>335</v>
      </c>
      <c r="K116" s="29" t="s">
        <v>15</v>
      </c>
      <c r="L116" s="29" t="s">
        <v>15</v>
      </c>
      <c r="M116" s="29">
        <v>6.6</v>
      </c>
      <c r="N116" s="70" t="s">
        <v>15</v>
      </c>
      <c r="O116" s="35" t="s">
        <v>15</v>
      </c>
    </row>
    <row r="117" spans="1:15" ht="15.6" x14ac:dyDescent="0.3">
      <c r="A117" s="34">
        <v>2025</v>
      </c>
      <c r="B117" s="30">
        <v>250609</v>
      </c>
      <c r="C117" s="30">
        <v>105840</v>
      </c>
      <c r="D117" s="30">
        <v>105928</v>
      </c>
      <c r="E117" s="40">
        <v>40.319699999999997</v>
      </c>
      <c r="F117" s="40">
        <v>40.319699999999997</v>
      </c>
      <c r="G117" s="40">
        <v>-104.565</v>
      </c>
      <c r="H117" s="40">
        <v>-104.568</v>
      </c>
      <c r="I117" s="29">
        <v>2.9</v>
      </c>
      <c r="J117" s="30">
        <v>340</v>
      </c>
      <c r="K117" s="29" t="s">
        <v>15</v>
      </c>
      <c r="L117" s="29" t="s">
        <v>15</v>
      </c>
      <c r="M117" s="29">
        <v>0.2</v>
      </c>
      <c r="N117" s="70" t="s">
        <v>15</v>
      </c>
      <c r="O117" s="35" t="s">
        <v>18</v>
      </c>
    </row>
    <row r="118" spans="1:15" ht="15.6" x14ac:dyDescent="0.3">
      <c r="A118" s="34">
        <v>2025</v>
      </c>
      <c r="B118" s="30">
        <v>250609</v>
      </c>
      <c r="C118" s="30">
        <v>111022</v>
      </c>
      <c r="D118" s="30">
        <v>111034</v>
      </c>
      <c r="E118" s="40">
        <v>40.319699999999997</v>
      </c>
      <c r="F118" s="40">
        <v>40.319699999999997</v>
      </c>
      <c r="G118" s="40">
        <v>-104.569</v>
      </c>
      <c r="H118" s="40">
        <v>-104.569</v>
      </c>
      <c r="I118" s="29">
        <v>1.7</v>
      </c>
      <c r="J118" s="30">
        <v>21</v>
      </c>
      <c r="K118" s="29" t="s">
        <v>15</v>
      </c>
      <c r="L118" s="29" t="s">
        <v>15</v>
      </c>
      <c r="M118" s="29">
        <v>3.3</v>
      </c>
      <c r="N118" s="70" t="s">
        <v>15</v>
      </c>
      <c r="O118" s="35" t="s">
        <v>15</v>
      </c>
    </row>
    <row r="119" spans="1:15" ht="15.6" x14ac:dyDescent="0.3">
      <c r="A119" s="34">
        <v>2025</v>
      </c>
      <c r="B119" s="30">
        <v>250609</v>
      </c>
      <c r="C119" s="30">
        <v>111240</v>
      </c>
      <c r="D119" s="30">
        <v>111255</v>
      </c>
      <c r="E119" s="40">
        <v>40.319600000000001</v>
      </c>
      <c r="F119" s="40">
        <v>40.319600000000001</v>
      </c>
      <c r="G119" s="40">
        <v>-104.568</v>
      </c>
      <c r="H119" s="40">
        <v>-104.56699999999999</v>
      </c>
      <c r="I119" s="29">
        <v>3</v>
      </c>
      <c r="J119" s="30">
        <v>8</v>
      </c>
      <c r="K119" s="29" t="s">
        <v>15</v>
      </c>
      <c r="L119" s="29" t="s">
        <v>15</v>
      </c>
      <c r="M119" s="29">
        <v>2.5</v>
      </c>
      <c r="N119" s="70" t="s">
        <v>15</v>
      </c>
      <c r="O119" s="35" t="s">
        <v>15</v>
      </c>
    </row>
    <row r="120" spans="1:15" ht="15.6" x14ac:dyDescent="0.3">
      <c r="A120" s="34">
        <v>2025</v>
      </c>
      <c r="B120" s="30">
        <v>250609</v>
      </c>
      <c r="C120" s="30">
        <v>111937</v>
      </c>
      <c r="D120" s="30">
        <v>112004</v>
      </c>
      <c r="E120" s="40">
        <v>40.319699999999997</v>
      </c>
      <c r="F120" s="40">
        <v>40.319699999999997</v>
      </c>
      <c r="G120" s="40">
        <v>-104.568</v>
      </c>
      <c r="H120" s="40">
        <v>-104.569</v>
      </c>
      <c r="I120" s="29">
        <v>5.2</v>
      </c>
      <c r="J120" s="30">
        <v>48</v>
      </c>
      <c r="K120" s="29" t="s">
        <v>15</v>
      </c>
      <c r="L120" s="29" t="s">
        <v>15</v>
      </c>
      <c r="M120" s="29">
        <v>2.9</v>
      </c>
      <c r="N120" s="70" t="s">
        <v>15</v>
      </c>
      <c r="O120" s="35" t="s">
        <v>15</v>
      </c>
    </row>
    <row r="121" spans="1:15" ht="15.6" x14ac:dyDescent="0.3">
      <c r="A121" s="34">
        <v>2025</v>
      </c>
      <c r="B121" s="30">
        <v>250609</v>
      </c>
      <c r="C121" s="30">
        <v>112158</v>
      </c>
      <c r="D121" s="30">
        <v>112213</v>
      </c>
      <c r="E121" s="40">
        <v>40.319600000000001</v>
      </c>
      <c r="F121" s="40">
        <v>40.319600000000001</v>
      </c>
      <c r="G121" s="40">
        <v>-104.569</v>
      </c>
      <c r="H121" s="40">
        <v>-104.568</v>
      </c>
      <c r="I121" s="29">
        <v>3.5</v>
      </c>
      <c r="J121" s="30">
        <v>54</v>
      </c>
      <c r="K121" s="29" t="s">
        <v>15</v>
      </c>
      <c r="L121" s="29" t="s">
        <v>15</v>
      </c>
      <c r="M121" s="29">
        <v>1.2</v>
      </c>
      <c r="N121" s="70" t="s">
        <v>15</v>
      </c>
      <c r="O121" s="35" t="s">
        <v>19</v>
      </c>
    </row>
    <row r="122" spans="1:15" ht="15.6" x14ac:dyDescent="0.3">
      <c r="A122" s="34">
        <v>2025</v>
      </c>
      <c r="B122" s="30">
        <v>250609</v>
      </c>
      <c r="C122" s="30">
        <v>112510</v>
      </c>
      <c r="D122" s="30">
        <v>112528</v>
      </c>
      <c r="E122" s="40">
        <v>40.319699999999997</v>
      </c>
      <c r="F122" s="40">
        <v>40.319699999999997</v>
      </c>
      <c r="G122" s="40">
        <v>-104.568</v>
      </c>
      <c r="H122" s="40">
        <v>-104.569</v>
      </c>
      <c r="I122" s="29">
        <v>4.2</v>
      </c>
      <c r="J122" s="30">
        <v>51</v>
      </c>
      <c r="K122" s="29" t="s">
        <v>15</v>
      </c>
      <c r="L122" s="29" t="s">
        <v>15</v>
      </c>
      <c r="M122" s="29">
        <v>2.2999999999999998</v>
      </c>
      <c r="N122" s="70" t="s">
        <v>15</v>
      </c>
      <c r="O122" s="35" t="s">
        <v>15</v>
      </c>
    </row>
    <row r="123" spans="1:15" ht="15.6" x14ac:dyDescent="0.3">
      <c r="A123" s="34">
        <v>2025</v>
      </c>
      <c r="B123" s="30">
        <v>250609</v>
      </c>
      <c r="C123" s="30">
        <v>113544</v>
      </c>
      <c r="D123" s="30">
        <v>113556</v>
      </c>
      <c r="E123" s="40">
        <v>40.319699999999997</v>
      </c>
      <c r="F123" s="40">
        <v>40.319699999999997</v>
      </c>
      <c r="G123" s="40">
        <v>-104.569</v>
      </c>
      <c r="H123" s="40">
        <v>-104.57</v>
      </c>
      <c r="I123" s="29">
        <v>3.9</v>
      </c>
      <c r="J123" s="30">
        <v>45</v>
      </c>
      <c r="K123" s="29" t="s">
        <v>15</v>
      </c>
      <c r="L123" s="29" t="s">
        <v>15</v>
      </c>
      <c r="M123" s="29">
        <v>1.4</v>
      </c>
      <c r="N123" s="70" t="s">
        <v>15</v>
      </c>
      <c r="O123" s="35" t="s">
        <v>18</v>
      </c>
    </row>
    <row r="124" spans="1:15" ht="15.6" x14ac:dyDescent="0.3">
      <c r="A124" s="34">
        <v>2025</v>
      </c>
      <c r="B124" s="30">
        <v>250609</v>
      </c>
      <c r="C124" s="30">
        <v>113753</v>
      </c>
      <c r="D124" s="30">
        <v>113811</v>
      </c>
      <c r="E124" s="40">
        <v>40.319600000000001</v>
      </c>
      <c r="F124" s="40">
        <v>40.319600000000001</v>
      </c>
      <c r="G124" s="40">
        <v>-104.569</v>
      </c>
      <c r="H124" s="40">
        <v>-104.568</v>
      </c>
      <c r="I124" s="29">
        <v>3.7</v>
      </c>
      <c r="J124" s="30">
        <v>57</v>
      </c>
      <c r="K124" s="29" t="s">
        <v>15</v>
      </c>
      <c r="L124" s="29" t="s">
        <v>15</v>
      </c>
      <c r="M124" s="29">
        <v>7.9</v>
      </c>
      <c r="N124" s="70" t="s">
        <v>15</v>
      </c>
      <c r="O124" s="35" t="s">
        <v>15</v>
      </c>
    </row>
    <row r="125" spans="1:15" ht="15.6" x14ac:dyDescent="0.3">
      <c r="A125" s="34">
        <v>2025</v>
      </c>
      <c r="B125" s="30">
        <v>250609</v>
      </c>
      <c r="C125" s="30">
        <v>115453</v>
      </c>
      <c r="D125" s="30">
        <v>115520</v>
      </c>
      <c r="E125" s="40">
        <v>40.319699999999997</v>
      </c>
      <c r="F125" s="40">
        <v>40.319699999999997</v>
      </c>
      <c r="G125" s="40">
        <v>-104.568</v>
      </c>
      <c r="H125" s="40">
        <v>-104.57</v>
      </c>
      <c r="I125" s="29">
        <v>3.5</v>
      </c>
      <c r="J125" s="30">
        <v>46</v>
      </c>
      <c r="K125" s="29" t="s">
        <v>15</v>
      </c>
      <c r="L125" s="29" t="s">
        <v>15</v>
      </c>
      <c r="M125" s="29">
        <v>13.1</v>
      </c>
      <c r="N125" s="70" t="s">
        <v>15</v>
      </c>
      <c r="O125" s="35" t="s">
        <v>15</v>
      </c>
    </row>
    <row r="126" spans="1:15" ht="15.6" x14ac:dyDescent="0.3">
      <c r="A126" s="34">
        <v>2025</v>
      </c>
      <c r="B126" s="30">
        <v>250609</v>
      </c>
      <c r="C126" s="30">
        <v>115717</v>
      </c>
      <c r="D126" s="30">
        <v>115741</v>
      </c>
      <c r="E126" s="40">
        <v>40.319699999999997</v>
      </c>
      <c r="F126" s="40">
        <v>40.319699999999997</v>
      </c>
      <c r="G126" s="40">
        <v>-104.569</v>
      </c>
      <c r="H126" s="40">
        <v>-104.568</v>
      </c>
      <c r="I126" s="29">
        <v>3.4</v>
      </c>
      <c r="J126" s="30">
        <v>39</v>
      </c>
      <c r="K126" s="29" t="s">
        <v>15</v>
      </c>
      <c r="L126" s="29" t="s">
        <v>15</v>
      </c>
      <c r="M126" s="29">
        <v>10.4</v>
      </c>
      <c r="N126" s="70" t="s">
        <v>15</v>
      </c>
      <c r="O126" s="35" t="s">
        <v>15</v>
      </c>
    </row>
    <row r="127" spans="1:15" ht="15.6" x14ac:dyDescent="0.3">
      <c r="A127" s="34">
        <v>2025</v>
      </c>
      <c r="B127" s="30">
        <v>250609</v>
      </c>
      <c r="C127" s="30">
        <v>115911</v>
      </c>
      <c r="D127" s="30">
        <v>115929</v>
      </c>
      <c r="E127" s="40">
        <v>40.319699999999997</v>
      </c>
      <c r="F127" s="40">
        <v>40.319699999999997</v>
      </c>
      <c r="G127" s="40">
        <v>-104.568</v>
      </c>
      <c r="H127" s="40">
        <v>-104.569</v>
      </c>
      <c r="I127" s="29">
        <v>2.7</v>
      </c>
      <c r="J127" s="30">
        <v>26</v>
      </c>
      <c r="K127" s="29" t="s">
        <v>15</v>
      </c>
      <c r="L127" s="29" t="s">
        <v>15</v>
      </c>
      <c r="M127" s="29">
        <v>5</v>
      </c>
      <c r="N127" s="70" t="s">
        <v>15</v>
      </c>
      <c r="O127" s="35" t="s">
        <v>15</v>
      </c>
    </row>
    <row r="128" spans="1:15" ht="15.6" x14ac:dyDescent="0.3">
      <c r="A128" s="34">
        <v>2025</v>
      </c>
      <c r="B128" s="30">
        <v>250609</v>
      </c>
      <c r="C128" s="30">
        <v>120147</v>
      </c>
      <c r="D128" s="30">
        <v>120202</v>
      </c>
      <c r="E128" s="40">
        <v>40.319600000000001</v>
      </c>
      <c r="F128" s="40">
        <v>40.319600000000001</v>
      </c>
      <c r="G128" s="40">
        <v>-104.568</v>
      </c>
      <c r="H128" s="40">
        <v>-104.56699999999999</v>
      </c>
      <c r="I128" s="29">
        <v>3.5</v>
      </c>
      <c r="J128" s="30">
        <v>354</v>
      </c>
      <c r="K128" s="29" t="s">
        <v>15</v>
      </c>
      <c r="L128" s="29" t="s">
        <v>15</v>
      </c>
      <c r="M128" s="29">
        <v>10.7</v>
      </c>
      <c r="N128" s="70" t="s">
        <v>15</v>
      </c>
      <c r="O128" s="35" t="s">
        <v>15</v>
      </c>
    </row>
    <row r="129" spans="1:15" ht="15.6" x14ac:dyDescent="0.3">
      <c r="A129" s="34">
        <v>2025</v>
      </c>
      <c r="B129" s="30">
        <v>250609</v>
      </c>
      <c r="C129" s="30">
        <v>120435</v>
      </c>
      <c r="D129" s="30">
        <v>120456</v>
      </c>
      <c r="E129" s="40">
        <v>40.319699999999997</v>
      </c>
      <c r="F129" s="40">
        <v>40.319699999999997</v>
      </c>
      <c r="G129" s="40">
        <v>-104.568</v>
      </c>
      <c r="H129" s="40">
        <v>-104.569</v>
      </c>
      <c r="I129" s="29">
        <v>2.4</v>
      </c>
      <c r="J129" s="30">
        <v>342</v>
      </c>
      <c r="K129" s="29" t="s">
        <v>15</v>
      </c>
      <c r="L129" s="29" t="s">
        <v>15</v>
      </c>
      <c r="M129" s="29">
        <v>13.4</v>
      </c>
      <c r="N129" s="70" t="s">
        <v>15</v>
      </c>
      <c r="O129" s="35" t="s">
        <v>15</v>
      </c>
    </row>
    <row r="130" spans="1:15" ht="15.6" x14ac:dyDescent="0.3">
      <c r="A130" s="34">
        <v>2025</v>
      </c>
      <c r="B130" s="30">
        <v>250609</v>
      </c>
      <c r="C130" s="30">
        <v>121405</v>
      </c>
      <c r="D130" s="30">
        <v>121429</v>
      </c>
      <c r="E130" s="40">
        <v>40.319699999999997</v>
      </c>
      <c r="F130" s="40">
        <v>40.319699999999997</v>
      </c>
      <c r="G130" s="40">
        <v>-104.568</v>
      </c>
      <c r="H130" s="40">
        <v>-104.57</v>
      </c>
      <c r="I130" s="29">
        <v>2.9</v>
      </c>
      <c r="J130" s="30">
        <v>9</v>
      </c>
      <c r="K130" s="29" t="s">
        <v>15</v>
      </c>
      <c r="L130" s="29" t="s">
        <v>15</v>
      </c>
      <c r="M130" s="29">
        <v>6.6</v>
      </c>
      <c r="N130" s="70" t="s">
        <v>15</v>
      </c>
      <c r="O130" s="35" t="s">
        <v>15</v>
      </c>
    </row>
    <row r="131" spans="1:15" ht="15.6" x14ac:dyDescent="0.3">
      <c r="A131" s="34">
        <v>2025</v>
      </c>
      <c r="B131" s="30">
        <v>250609</v>
      </c>
      <c r="C131" s="30">
        <v>121626</v>
      </c>
      <c r="D131" s="30">
        <v>121650</v>
      </c>
      <c r="E131" s="40">
        <v>40.319600000000001</v>
      </c>
      <c r="F131" s="40">
        <v>40.319600000000001</v>
      </c>
      <c r="G131" s="40">
        <v>-104.568</v>
      </c>
      <c r="H131" s="40">
        <v>-104.56699999999999</v>
      </c>
      <c r="I131" s="29">
        <v>4.2</v>
      </c>
      <c r="J131" s="30">
        <v>38</v>
      </c>
      <c r="K131" s="29" t="s">
        <v>15</v>
      </c>
      <c r="L131" s="29" t="s">
        <v>15</v>
      </c>
      <c r="M131" s="29">
        <v>7.3</v>
      </c>
      <c r="N131" s="70" t="s">
        <v>15</v>
      </c>
      <c r="O131" s="35" t="s">
        <v>15</v>
      </c>
    </row>
    <row r="132" spans="1:15" ht="15.6" x14ac:dyDescent="0.3">
      <c r="A132" s="34">
        <v>2025</v>
      </c>
      <c r="B132" s="30">
        <v>250609</v>
      </c>
      <c r="C132" s="30">
        <v>121911</v>
      </c>
      <c r="D132" s="30">
        <v>121935</v>
      </c>
      <c r="E132" s="40">
        <v>40.319699999999997</v>
      </c>
      <c r="F132" s="40">
        <v>40.319699999999997</v>
      </c>
      <c r="G132" s="40">
        <v>-104.568</v>
      </c>
      <c r="H132" s="40">
        <v>-104.569</v>
      </c>
      <c r="I132" s="29">
        <v>3</v>
      </c>
      <c r="J132" s="30">
        <v>35</v>
      </c>
      <c r="K132" s="29" t="s">
        <v>15</v>
      </c>
      <c r="L132" s="29" t="s">
        <v>15</v>
      </c>
      <c r="M132" s="29">
        <v>2.6</v>
      </c>
      <c r="N132" s="70" t="s">
        <v>15</v>
      </c>
      <c r="O132" s="35" t="s">
        <v>15</v>
      </c>
    </row>
    <row r="133" spans="1:15" ht="15.6" x14ac:dyDescent="0.3">
      <c r="A133" s="34">
        <v>2025</v>
      </c>
      <c r="B133" s="30">
        <v>250609</v>
      </c>
      <c r="C133" s="30">
        <v>122335</v>
      </c>
      <c r="D133" s="30">
        <v>122359</v>
      </c>
      <c r="E133" s="40">
        <v>40.319600000000001</v>
      </c>
      <c r="F133" s="40">
        <v>40.319600000000001</v>
      </c>
      <c r="G133" s="40">
        <v>-104.568</v>
      </c>
      <c r="H133" s="40">
        <v>-104.566</v>
      </c>
      <c r="I133" s="29">
        <v>4.3</v>
      </c>
      <c r="J133" s="30">
        <v>8</v>
      </c>
      <c r="K133" s="29" t="s">
        <v>15</v>
      </c>
      <c r="L133" s="29" t="s">
        <v>15</v>
      </c>
      <c r="M133" s="29">
        <v>3.1</v>
      </c>
      <c r="N133" s="70" t="s">
        <v>15</v>
      </c>
      <c r="O133" s="35" t="s">
        <v>15</v>
      </c>
    </row>
    <row r="134" spans="1:15" ht="15.6" x14ac:dyDescent="0.3">
      <c r="A134" s="34">
        <v>2025</v>
      </c>
      <c r="B134" s="30">
        <v>250609</v>
      </c>
      <c r="C134" s="30">
        <v>122505</v>
      </c>
      <c r="D134" s="30">
        <v>122523</v>
      </c>
      <c r="E134" s="40">
        <v>40.319699999999997</v>
      </c>
      <c r="F134" s="40">
        <v>40.319699999999997</v>
      </c>
      <c r="G134" s="40">
        <v>-104.568</v>
      </c>
      <c r="H134" s="40">
        <v>-104.569</v>
      </c>
      <c r="I134" s="29">
        <v>6.1</v>
      </c>
      <c r="J134" s="30">
        <v>352</v>
      </c>
      <c r="K134" s="29" t="s">
        <v>15</v>
      </c>
      <c r="L134" s="29" t="s">
        <v>15</v>
      </c>
      <c r="M134" s="29">
        <v>6</v>
      </c>
      <c r="N134" s="70" t="s">
        <v>15</v>
      </c>
      <c r="O134" s="35" t="s">
        <v>15</v>
      </c>
    </row>
    <row r="135" spans="1:15" ht="15.6" x14ac:dyDescent="0.3">
      <c r="A135" s="34">
        <v>2025</v>
      </c>
      <c r="B135" s="30">
        <v>250609</v>
      </c>
      <c r="C135" s="30">
        <v>122726</v>
      </c>
      <c r="D135" s="30">
        <v>122747</v>
      </c>
      <c r="E135" s="40">
        <v>40.319600000000001</v>
      </c>
      <c r="F135" s="40">
        <v>40.319600000000001</v>
      </c>
      <c r="G135" s="40">
        <v>-104.568</v>
      </c>
      <c r="H135" s="40">
        <v>-104.56699999999999</v>
      </c>
      <c r="I135" s="29">
        <v>3.5</v>
      </c>
      <c r="J135" s="30">
        <v>6</v>
      </c>
      <c r="K135" s="29" t="s">
        <v>15</v>
      </c>
      <c r="L135" s="29" t="s">
        <v>15</v>
      </c>
      <c r="M135" s="29">
        <v>14.8</v>
      </c>
      <c r="N135" s="70" t="s">
        <v>15</v>
      </c>
      <c r="O135" s="35" t="s">
        <v>15</v>
      </c>
    </row>
    <row r="136" spans="1:15" ht="15.6" x14ac:dyDescent="0.3">
      <c r="A136" s="34">
        <v>2025</v>
      </c>
      <c r="B136" s="30">
        <v>250609</v>
      </c>
      <c r="C136" s="30">
        <v>104813</v>
      </c>
      <c r="D136" s="30">
        <v>104838</v>
      </c>
      <c r="E136" s="40">
        <v>40.319699999999997</v>
      </c>
      <c r="F136" s="40">
        <v>40.319699999999997</v>
      </c>
      <c r="G136" s="40">
        <v>-104.56699999999999</v>
      </c>
      <c r="H136" s="40">
        <v>-104.568</v>
      </c>
      <c r="I136" s="29">
        <v>4.8</v>
      </c>
      <c r="J136" s="30">
        <v>334</v>
      </c>
      <c r="K136" s="29" t="s">
        <v>15</v>
      </c>
      <c r="L136" s="29" t="s">
        <v>15</v>
      </c>
      <c r="M136" s="29" t="s">
        <v>15</v>
      </c>
      <c r="N136" s="70">
        <v>2423.64</v>
      </c>
      <c r="O136" s="35" t="s">
        <v>15</v>
      </c>
    </row>
    <row r="137" spans="1:15" ht="15.6" x14ac:dyDescent="0.3">
      <c r="A137" s="34">
        <v>2025</v>
      </c>
      <c r="B137" s="30">
        <v>250609</v>
      </c>
      <c r="C137" s="30">
        <v>105110</v>
      </c>
      <c r="D137" s="30">
        <v>105135</v>
      </c>
      <c r="E137" s="40">
        <v>40.319600000000001</v>
      </c>
      <c r="F137" s="40">
        <v>40.319600000000001</v>
      </c>
      <c r="G137" s="40">
        <v>-104.568</v>
      </c>
      <c r="H137" s="40">
        <v>-104.566</v>
      </c>
      <c r="I137" s="29">
        <v>3.4</v>
      </c>
      <c r="J137" s="30">
        <v>358</v>
      </c>
      <c r="K137" s="29" t="s">
        <v>15</v>
      </c>
      <c r="L137" s="29" t="s">
        <v>15</v>
      </c>
      <c r="M137" s="29" t="s">
        <v>15</v>
      </c>
      <c r="N137" s="70">
        <v>951.77</v>
      </c>
      <c r="O137" s="35" t="s">
        <v>15</v>
      </c>
    </row>
    <row r="138" spans="1:15" ht="15.6" x14ac:dyDescent="0.3">
      <c r="A138" s="34">
        <v>2025</v>
      </c>
      <c r="B138" s="30">
        <v>250609</v>
      </c>
      <c r="C138" s="30">
        <v>105621</v>
      </c>
      <c r="D138" s="30">
        <v>105658</v>
      </c>
      <c r="E138" s="40">
        <v>40.319600000000001</v>
      </c>
      <c r="F138" s="40">
        <v>40.319600000000001</v>
      </c>
      <c r="G138" s="40">
        <v>-104.56699999999999</v>
      </c>
      <c r="H138" s="40">
        <v>-104.565</v>
      </c>
      <c r="I138" s="29">
        <v>3.2</v>
      </c>
      <c r="J138" s="30">
        <v>337</v>
      </c>
      <c r="K138" s="29" t="s">
        <v>15</v>
      </c>
      <c r="L138" s="29" t="s">
        <v>15</v>
      </c>
      <c r="M138" s="29" t="s">
        <v>15</v>
      </c>
      <c r="N138" s="70">
        <v>935.64</v>
      </c>
      <c r="O138" s="35" t="s">
        <v>15</v>
      </c>
    </row>
    <row r="139" spans="1:15" ht="15.6" x14ac:dyDescent="0.3">
      <c r="A139" s="34">
        <v>2025</v>
      </c>
      <c r="B139" s="30">
        <v>250609</v>
      </c>
      <c r="C139" s="30">
        <v>105850</v>
      </c>
      <c r="D139" s="30">
        <v>105915</v>
      </c>
      <c r="E139" s="40">
        <v>40.319699999999997</v>
      </c>
      <c r="F139" s="40">
        <v>40.319699999999997</v>
      </c>
      <c r="G139" s="40">
        <v>-104.565</v>
      </c>
      <c r="H139" s="40">
        <v>-104.56699999999999</v>
      </c>
      <c r="I139" s="29">
        <v>2.9</v>
      </c>
      <c r="J139" s="30">
        <v>340</v>
      </c>
      <c r="K139" s="29" t="s">
        <v>15</v>
      </c>
      <c r="L139" s="29" t="s">
        <v>15</v>
      </c>
      <c r="M139" s="29" t="s">
        <v>15</v>
      </c>
      <c r="N139" s="70">
        <v>70.010000000000005</v>
      </c>
      <c r="O139" s="35" t="s">
        <v>15</v>
      </c>
    </row>
    <row r="140" spans="1:15" ht="15.6" x14ac:dyDescent="0.3">
      <c r="A140" s="34">
        <v>2025</v>
      </c>
      <c r="B140" s="30">
        <v>250609</v>
      </c>
      <c r="C140" s="30">
        <v>111017</v>
      </c>
      <c r="D140" s="30">
        <v>111036</v>
      </c>
      <c r="E140" s="40">
        <v>40.319699999999997</v>
      </c>
      <c r="F140" s="40">
        <v>40.319699999999997</v>
      </c>
      <c r="G140" s="40">
        <v>-104.568</v>
      </c>
      <c r="H140" s="40">
        <v>-104.569</v>
      </c>
      <c r="I140" s="29">
        <v>1.7</v>
      </c>
      <c r="J140" s="30">
        <v>21</v>
      </c>
      <c r="K140" s="29" t="s">
        <v>15</v>
      </c>
      <c r="L140" s="29" t="s">
        <v>15</v>
      </c>
      <c r="M140" s="29" t="s">
        <v>15</v>
      </c>
      <c r="N140" s="70">
        <v>389.78</v>
      </c>
      <c r="O140" s="35" t="s">
        <v>15</v>
      </c>
    </row>
    <row r="141" spans="1:15" ht="15.6" x14ac:dyDescent="0.3">
      <c r="A141" s="34">
        <v>2025</v>
      </c>
      <c r="B141" s="30">
        <v>250609</v>
      </c>
      <c r="C141" s="30">
        <v>111234</v>
      </c>
      <c r="D141" s="30">
        <v>111256</v>
      </c>
      <c r="E141" s="40">
        <v>40.319699999999997</v>
      </c>
      <c r="F141" s="40">
        <v>40.319699999999997</v>
      </c>
      <c r="G141" s="40">
        <v>-104.569</v>
      </c>
      <c r="H141" s="40">
        <v>-104.56699999999999</v>
      </c>
      <c r="I141" s="29">
        <v>3</v>
      </c>
      <c r="J141" s="30">
        <v>8</v>
      </c>
      <c r="K141" s="29" t="s">
        <v>15</v>
      </c>
      <c r="L141" s="29" t="s">
        <v>15</v>
      </c>
      <c r="M141" s="29" t="s">
        <v>15</v>
      </c>
      <c r="N141" s="70">
        <v>212.3</v>
      </c>
      <c r="O141" s="35" t="s">
        <v>15</v>
      </c>
    </row>
    <row r="142" spans="1:15" ht="15.6" x14ac:dyDescent="0.3">
      <c r="A142" s="34">
        <v>2025</v>
      </c>
      <c r="B142" s="30">
        <v>250609</v>
      </c>
      <c r="C142" s="30">
        <v>111940</v>
      </c>
      <c r="D142" s="30">
        <v>112005</v>
      </c>
      <c r="E142" s="40">
        <v>40.319699999999997</v>
      </c>
      <c r="F142" s="40">
        <v>40.319699999999997</v>
      </c>
      <c r="G142" s="40">
        <v>-104.568</v>
      </c>
      <c r="H142" s="40">
        <v>-104.569</v>
      </c>
      <c r="I142" s="29">
        <v>5.2</v>
      </c>
      <c r="J142" s="30">
        <v>48</v>
      </c>
      <c r="K142" s="29" t="s">
        <v>15</v>
      </c>
      <c r="L142" s="29" t="s">
        <v>15</v>
      </c>
      <c r="M142" s="29" t="s">
        <v>15</v>
      </c>
      <c r="N142" s="70">
        <v>460.86</v>
      </c>
      <c r="O142" s="35" t="s">
        <v>15</v>
      </c>
    </row>
    <row r="143" spans="1:15" ht="15.6" x14ac:dyDescent="0.3">
      <c r="A143" s="34">
        <v>2025</v>
      </c>
      <c r="B143" s="30">
        <v>250609</v>
      </c>
      <c r="C143" s="30">
        <v>112151</v>
      </c>
      <c r="D143" s="30">
        <v>112216</v>
      </c>
      <c r="E143" s="40">
        <v>40.319600000000001</v>
      </c>
      <c r="F143" s="40">
        <v>40.319600000000001</v>
      </c>
      <c r="G143" s="40">
        <v>-104.569</v>
      </c>
      <c r="H143" s="40">
        <v>-104.568</v>
      </c>
      <c r="I143" s="29">
        <v>3.5</v>
      </c>
      <c r="J143" s="30">
        <v>54</v>
      </c>
      <c r="K143" s="29" t="s">
        <v>15</v>
      </c>
      <c r="L143" s="29" t="s">
        <v>15</v>
      </c>
      <c r="M143" s="29" t="s">
        <v>15</v>
      </c>
      <c r="N143" s="70">
        <v>70.099999999999994</v>
      </c>
      <c r="O143" s="35" t="s">
        <v>15</v>
      </c>
    </row>
    <row r="144" spans="1:15" ht="15.6" x14ac:dyDescent="0.3">
      <c r="A144" s="34">
        <v>2025</v>
      </c>
      <c r="B144" s="30">
        <v>250609</v>
      </c>
      <c r="C144" s="30">
        <v>112507</v>
      </c>
      <c r="D144" s="30">
        <v>112531</v>
      </c>
      <c r="E144" s="40">
        <v>40.319699999999997</v>
      </c>
      <c r="F144" s="40">
        <v>40.319699999999997</v>
      </c>
      <c r="G144" s="40">
        <v>-104.568</v>
      </c>
      <c r="H144" s="40">
        <v>-104.569</v>
      </c>
      <c r="I144" s="29">
        <v>4.2</v>
      </c>
      <c r="J144" s="30">
        <v>51</v>
      </c>
      <c r="K144" s="29" t="s">
        <v>15</v>
      </c>
      <c r="L144" s="29" t="s">
        <v>15</v>
      </c>
      <c r="M144" s="29" t="s">
        <v>15</v>
      </c>
      <c r="N144" s="70">
        <v>462.36</v>
      </c>
      <c r="O144" s="35" t="s">
        <v>15</v>
      </c>
    </row>
    <row r="145" spans="1:15" ht="15.6" x14ac:dyDescent="0.3">
      <c r="A145" s="34">
        <v>2025</v>
      </c>
      <c r="B145" s="30">
        <v>250609</v>
      </c>
      <c r="C145" s="30">
        <v>113535</v>
      </c>
      <c r="D145" s="30">
        <v>113600</v>
      </c>
      <c r="E145" s="40">
        <v>40.319699999999997</v>
      </c>
      <c r="F145" s="40">
        <v>40.319699999999997</v>
      </c>
      <c r="G145" s="40">
        <v>-104.569</v>
      </c>
      <c r="H145" s="40">
        <v>-104.57</v>
      </c>
      <c r="I145" s="29">
        <v>3.9</v>
      </c>
      <c r="J145" s="30">
        <v>45</v>
      </c>
      <c r="K145" s="29" t="s">
        <v>15</v>
      </c>
      <c r="L145" s="29" t="s">
        <v>15</v>
      </c>
      <c r="M145" s="29" t="s">
        <v>15</v>
      </c>
      <c r="N145" s="70">
        <v>155.94</v>
      </c>
      <c r="O145" s="35" t="s">
        <v>15</v>
      </c>
    </row>
    <row r="146" spans="1:15" ht="15.6" x14ac:dyDescent="0.3">
      <c r="A146" s="34">
        <v>2025</v>
      </c>
      <c r="B146" s="30">
        <v>250609</v>
      </c>
      <c r="C146" s="30">
        <v>113752</v>
      </c>
      <c r="D146" s="30">
        <v>113813</v>
      </c>
      <c r="E146" s="40">
        <v>40.319600000000001</v>
      </c>
      <c r="F146" s="40">
        <v>40.319600000000001</v>
      </c>
      <c r="G146" s="40">
        <v>-104.569</v>
      </c>
      <c r="H146" s="40">
        <v>-104.568</v>
      </c>
      <c r="I146" s="29">
        <v>3.7</v>
      </c>
      <c r="J146" s="30">
        <v>57</v>
      </c>
      <c r="K146" s="29" t="s">
        <v>15</v>
      </c>
      <c r="L146" s="29" t="s">
        <v>15</v>
      </c>
      <c r="M146" s="29" t="s">
        <v>15</v>
      </c>
      <c r="N146" s="70">
        <v>961.74</v>
      </c>
      <c r="O146" s="35" t="s">
        <v>15</v>
      </c>
    </row>
    <row r="147" spans="1:15" ht="15.6" x14ac:dyDescent="0.3">
      <c r="A147" s="34">
        <v>2025</v>
      </c>
      <c r="B147" s="30">
        <v>250609</v>
      </c>
      <c r="C147" s="30">
        <v>115450</v>
      </c>
      <c r="D147" s="30">
        <v>115521</v>
      </c>
      <c r="E147" s="40">
        <v>40.319699999999997</v>
      </c>
      <c r="F147" s="40">
        <v>40.319699999999997</v>
      </c>
      <c r="G147" s="40">
        <v>-104.568</v>
      </c>
      <c r="H147" s="40">
        <v>-104.57</v>
      </c>
      <c r="I147" s="29">
        <v>3.5</v>
      </c>
      <c r="J147" s="30">
        <v>46</v>
      </c>
      <c r="K147" s="29" t="s">
        <v>15</v>
      </c>
      <c r="L147" s="29" t="s">
        <v>15</v>
      </c>
      <c r="M147" s="29" t="s">
        <v>15</v>
      </c>
      <c r="N147" s="70">
        <v>3807.35</v>
      </c>
      <c r="O147" s="35" t="s">
        <v>15</v>
      </c>
    </row>
    <row r="148" spans="1:15" ht="15.6" x14ac:dyDescent="0.3">
      <c r="A148" s="34">
        <v>2025</v>
      </c>
      <c r="B148" s="30">
        <v>250609</v>
      </c>
      <c r="C148" s="30">
        <v>115713</v>
      </c>
      <c r="D148" s="30">
        <v>115741</v>
      </c>
      <c r="E148" s="40">
        <v>40.319699999999997</v>
      </c>
      <c r="F148" s="40">
        <v>40.319699999999997</v>
      </c>
      <c r="G148" s="40">
        <v>-104.569</v>
      </c>
      <c r="H148" s="40">
        <v>-104.568</v>
      </c>
      <c r="I148" s="29">
        <v>3.4</v>
      </c>
      <c r="J148" s="30">
        <v>39</v>
      </c>
      <c r="K148" s="29" t="s">
        <v>15</v>
      </c>
      <c r="L148" s="29" t="s">
        <v>15</v>
      </c>
      <c r="M148" s="29" t="s">
        <v>15</v>
      </c>
      <c r="N148" s="70">
        <v>3325.54</v>
      </c>
      <c r="O148" s="35" t="s">
        <v>15</v>
      </c>
    </row>
    <row r="149" spans="1:15" ht="15.6" x14ac:dyDescent="0.3">
      <c r="A149" s="34">
        <v>2025</v>
      </c>
      <c r="B149" s="30">
        <v>250609</v>
      </c>
      <c r="C149" s="30">
        <v>115908</v>
      </c>
      <c r="D149" s="30">
        <v>115927</v>
      </c>
      <c r="E149" s="40">
        <v>40.319699999999997</v>
      </c>
      <c r="F149" s="40">
        <v>40.319699999999997</v>
      </c>
      <c r="G149" s="40">
        <v>-104.568</v>
      </c>
      <c r="H149" s="40">
        <v>-104.569</v>
      </c>
      <c r="I149" s="29">
        <v>2.7</v>
      </c>
      <c r="J149" s="30">
        <v>26</v>
      </c>
      <c r="K149" s="29" t="s">
        <v>15</v>
      </c>
      <c r="L149" s="29" t="s">
        <v>15</v>
      </c>
      <c r="M149" s="29" t="s">
        <v>15</v>
      </c>
      <c r="N149" s="70">
        <v>1039.75</v>
      </c>
      <c r="O149" s="35" t="s">
        <v>15</v>
      </c>
    </row>
    <row r="150" spans="1:15" ht="15.6" x14ac:dyDescent="0.3">
      <c r="A150" s="34">
        <v>2025</v>
      </c>
      <c r="B150" s="30">
        <v>250609</v>
      </c>
      <c r="C150" s="30">
        <v>120144</v>
      </c>
      <c r="D150" s="30">
        <v>120202</v>
      </c>
      <c r="E150" s="40">
        <v>40.319699999999997</v>
      </c>
      <c r="F150" s="40">
        <v>40.319699999999997</v>
      </c>
      <c r="G150" s="40">
        <v>-104.568</v>
      </c>
      <c r="H150" s="40">
        <v>-104.56699999999999</v>
      </c>
      <c r="I150" s="29">
        <v>3.5</v>
      </c>
      <c r="J150" s="30">
        <v>355</v>
      </c>
      <c r="K150" s="29" t="s">
        <v>15</v>
      </c>
      <c r="L150" s="29" t="s">
        <v>15</v>
      </c>
      <c r="M150" s="29" t="s">
        <v>15</v>
      </c>
      <c r="N150" s="70">
        <v>1565.84</v>
      </c>
      <c r="O150" s="35" t="s">
        <v>15</v>
      </c>
    </row>
    <row r="151" spans="1:15" ht="15.6" x14ac:dyDescent="0.3">
      <c r="A151" s="34">
        <v>2025</v>
      </c>
      <c r="B151" s="30">
        <v>250609</v>
      </c>
      <c r="C151" s="30">
        <v>120432</v>
      </c>
      <c r="D151" s="30">
        <v>120457</v>
      </c>
      <c r="E151" s="40">
        <v>40.319699999999997</v>
      </c>
      <c r="F151" s="40">
        <v>40.319699999999997</v>
      </c>
      <c r="G151" s="40">
        <v>-104.568</v>
      </c>
      <c r="H151" s="40">
        <v>-104.569</v>
      </c>
      <c r="I151" s="29">
        <v>2.4</v>
      </c>
      <c r="J151" s="30">
        <v>342</v>
      </c>
      <c r="K151" s="29" t="s">
        <v>15</v>
      </c>
      <c r="L151" s="29" t="s">
        <v>15</v>
      </c>
      <c r="M151" s="29" t="s">
        <v>15</v>
      </c>
      <c r="N151" s="70">
        <v>2235.86</v>
      </c>
      <c r="O151" s="35" t="s">
        <v>15</v>
      </c>
    </row>
    <row r="152" spans="1:15" ht="15.6" x14ac:dyDescent="0.3">
      <c r="A152" s="34">
        <v>2025</v>
      </c>
      <c r="B152" s="30">
        <v>250609</v>
      </c>
      <c r="C152" s="30">
        <v>121401</v>
      </c>
      <c r="D152" s="30">
        <v>121426</v>
      </c>
      <c r="E152" s="40">
        <v>40.319699999999997</v>
      </c>
      <c r="F152" s="40">
        <v>40.319699999999997</v>
      </c>
      <c r="G152" s="40">
        <v>-104.568</v>
      </c>
      <c r="H152" s="40">
        <v>-104.569</v>
      </c>
      <c r="I152" s="29">
        <v>3</v>
      </c>
      <c r="J152" s="30">
        <v>8</v>
      </c>
      <c r="K152" s="29" t="s">
        <v>15</v>
      </c>
      <c r="L152" s="29" t="s">
        <v>15</v>
      </c>
      <c r="M152" s="29" t="s">
        <v>15</v>
      </c>
      <c r="N152" s="70">
        <v>1594.69</v>
      </c>
      <c r="O152" s="35" t="s">
        <v>15</v>
      </c>
    </row>
    <row r="153" spans="1:15" ht="15.6" x14ac:dyDescent="0.3">
      <c r="A153" s="34">
        <v>2025</v>
      </c>
      <c r="B153" s="30">
        <v>250609</v>
      </c>
      <c r="C153" s="30">
        <v>121624</v>
      </c>
      <c r="D153" s="30">
        <v>121649</v>
      </c>
      <c r="E153" s="40">
        <v>40.319699999999997</v>
      </c>
      <c r="F153" s="40">
        <v>40.319699999999997</v>
      </c>
      <c r="G153" s="40">
        <v>-104.568</v>
      </c>
      <c r="H153" s="40">
        <v>-104.56699999999999</v>
      </c>
      <c r="I153" s="29">
        <v>4.2</v>
      </c>
      <c r="J153" s="30">
        <v>37</v>
      </c>
      <c r="K153" s="29" t="s">
        <v>15</v>
      </c>
      <c r="L153" s="29" t="s">
        <v>15</v>
      </c>
      <c r="M153" s="29" t="s">
        <v>15</v>
      </c>
      <c r="N153" s="70">
        <v>995.57</v>
      </c>
      <c r="O153" s="35" t="s">
        <v>15</v>
      </c>
    </row>
    <row r="154" spans="1:15" ht="15.6" x14ac:dyDescent="0.3">
      <c r="A154" s="34">
        <v>2025</v>
      </c>
      <c r="B154" s="30">
        <v>250609</v>
      </c>
      <c r="C154" s="30">
        <v>121910</v>
      </c>
      <c r="D154" s="30">
        <v>121935</v>
      </c>
      <c r="E154" s="40">
        <v>40.319699999999997</v>
      </c>
      <c r="F154" s="40">
        <v>40.319699999999997</v>
      </c>
      <c r="G154" s="40">
        <v>-104.568</v>
      </c>
      <c r="H154" s="40">
        <v>-104.569</v>
      </c>
      <c r="I154" s="29">
        <v>2.9</v>
      </c>
      <c r="J154" s="30">
        <v>35</v>
      </c>
      <c r="K154" s="29" t="s">
        <v>15</v>
      </c>
      <c r="L154" s="29" t="s">
        <v>15</v>
      </c>
      <c r="M154" s="29" t="s">
        <v>15</v>
      </c>
      <c r="N154" s="70">
        <v>304.10000000000002</v>
      </c>
      <c r="O154" s="35" t="s">
        <v>15</v>
      </c>
    </row>
    <row r="155" spans="1:15" ht="15.6" x14ac:dyDescent="0.3">
      <c r="A155" s="34">
        <v>2025</v>
      </c>
      <c r="B155" s="30">
        <v>250609</v>
      </c>
      <c r="C155" s="30">
        <v>122332</v>
      </c>
      <c r="D155" s="30">
        <v>122357</v>
      </c>
      <c r="E155" s="40">
        <v>40.319600000000001</v>
      </c>
      <c r="F155" s="40">
        <v>40.319600000000001</v>
      </c>
      <c r="G155" s="40">
        <v>-104.568</v>
      </c>
      <c r="H155" s="40">
        <v>-104.566</v>
      </c>
      <c r="I155" s="29">
        <v>4.4000000000000004</v>
      </c>
      <c r="J155" s="30">
        <v>8</v>
      </c>
      <c r="K155" s="29" t="s">
        <v>15</v>
      </c>
      <c r="L155" s="29" t="s">
        <v>15</v>
      </c>
      <c r="M155" s="29" t="s">
        <v>15</v>
      </c>
      <c r="N155" s="70">
        <v>410.8</v>
      </c>
      <c r="O155" s="35" t="s">
        <v>15</v>
      </c>
    </row>
    <row r="156" spans="1:15" ht="15.6" x14ac:dyDescent="0.3">
      <c r="A156" s="34">
        <v>2025</v>
      </c>
      <c r="B156" s="30">
        <v>250609</v>
      </c>
      <c r="C156" s="30">
        <v>122459</v>
      </c>
      <c r="D156" s="30">
        <v>122524</v>
      </c>
      <c r="E156" s="40">
        <v>40.319699999999997</v>
      </c>
      <c r="F156" s="40">
        <v>40.319699999999997</v>
      </c>
      <c r="G156" s="40">
        <v>-104.56699999999999</v>
      </c>
      <c r="H156" s="40">
        <v>-104.569</v>
      </c>
      <c r="I156" s="29">
        <v>6.1</v>
      </c>
      <c r="J156" s="30">
        <v>352</v>
      </c>
      <c r="K156" s="29" t="s">
        <v>15</v>
      </c>
      <c r="L156" s="29" t="s">
        <v>15</v>
      </c>
      <c r="M156" s="29" t="s">
        <v>15</v>
      </c>
      <c r="N156" s="70">
        <v>1015.96</v>
      </c>
      <c r="O156" s="35" t="s">
        <v>15</v>
      </c>
    </row>
    <row r="157" spans="1:15" ht="16.2" thickBot="1" x14ac:dyDescent="0.35">
      <c r="A157" s="36">
        <v>2025</v>
      </c>
      <c r="B157" s="37">
        <v>250609</v>
      </c>
      <c r="C157" s="37">
        <v>122722</v>
      </c>
      <c r="D157" s="37">
        <v>122747</v>
      </c>
      <c r="E157" s="41">
        <v>40.319600000000001</v>
      </c>
      <c r="F157" s="41">
        <v>40.319600000000001</v>
      </c>
      <c r="G157" s="41">
        <v>-104.569</v>
      </c>
      <c r="H157" s="41">
        <v>-104.56699999999999</v>
      </c>
      <c r="I157" s="43">
        <v>3.6</v>
      </c>
      <c r="J157" s="37">
        <v>6</v>
      </c>
      <c r="K157" s="43" t="s">
        <v>15</v>
      </c>
      <c r="L157" s="43" t="s">
        <v>15</v>
      </c>
      <c r="M157" s="43" t="s">
        <v>15</v>
      </c>
      <c r="N157" s="71">
        <v>2138.2600000000002</v>
      </c>
      <c r="O157" s="38" t="s">
        <v>15</v>
      </c>
    </row>
    <row r="158" spans="1:15" ht="15.6" x14ac:dyDescent="0.3">
      <c r="A158" s="1" t="s">
        <v>16</v>
      </c>
      <c r="B158" s="28"/>
      <c r="C158" s="28"/>
      <c r="D158" s="28"/>
      <c r="E158" s="59"/>
      <c r="F158" s="59"/>
      <c r="G158" s="59"/>
      <c r="H158" s="59"/>
      <c r="I158" s="60"/>
      <c r="J158" s="60"/>
      <c r="K158" s="60"/>
      <c r="L158" s="60"/>
      <c r="M158" s="60"/>
      <c r="N158" s="60"/>
      <c r="O158" s="1"/>
    </row>
    <row r="159" spans="1:15" ht="15.6" x14ac:dyDescent="0.3">
      <c r="A159" s="4"/>
      <c r="B159" s="4"/>
      <c r="C159" s="4"/>
      <c r="D159" s="4"/>
      <c r="E159" s="5"/>
      <c r="F159" s="5"/>
      <c r="G159" s="5"/>
      <c r="H159" s="5"/>
      <c r="I159" s="6"/>
      <c r="J159" s="6"/>
      <c r="K159" s="6"/>
      <c r="L159" s="6"/>
      <c r="M159" s="6"/>
      <c r="N159" s="6"/>
    </row>
    <row r="160" spans="1:15" ht="15.6" x14ac:dyDescent="0.3">
      <c r="A160" s="4"/>
      <c r="B160" s="4"/>
      <c r="C160" s="4"/>
      <c r="D160" s="4"/>
      <c r="E160" s="5"/>
      <c r="F160" s="5"/>
      <c r="G160" s="5"/>
      <c r="H160" s="5"/>
      <c r="I160" s="6"/>
      <c r="J160" s="6"/>
      <c r="K160" s="6"/>
      <c r="L160" s="6"/>
      <c r="M160" s="6"/>
      <c r="N160" s="6"/>
    </row>
    <row r="161" spans="1:14" ht="15.6" x14ac:dyDescent="0.3">
      <c r="A161" s="4"/>
      <c r="B161" s="4"/>
      <c r="C161" s="4"/>
      <c r="D161" s="4"/>
      <c r="E161" s="5"/>
      <c r="F161" s="5"/>
      <c r="G161" s="5"/>
      <c r="H161" s="5"/>
      <c r="I161" s="6"/>
      <c r="J161" s="6"/>
      <c r="K161" s="6"/>
      <c r="L161" s="6"/>
      <c r="M161" s="6"/>
      <c r="N161" s="6"/>
    </row>
    <row r="162" spans="1:14" ht="15.6" x14ac:dyDescent="0.3">
      <c r="A162" s="4"/>
      <c r="B162" s="4"/>
      <c r="C162" s="4"/>
      <c r="D162" s="4"/>
      <c r="E162" s="5"/>
      <c r="F162" s="5"/>
      <c r="G162" s="5"/>
      <c r="H162" s="5"/>
      <c r="I162" s="6"/>
      <c r="J162" s="6"/>
      <c r="K162" s="6"/>
      <c r="L162" s="6"/>
      <c r="M162" s="6"/>
      <c r="N162" s="6"/>
    </row>
    <row r="163" spans="1:14" ht="15.6" x14ac:dyDescent="0.3">
      <c r="A163" s="4"/>
      <c r="B163" s="4"/>
      <c r="C163" s="4"/>
      <c r="D163" s="4"/>
      <c r="E163" s="5"/>
      <c r="F163" s="5"/>
      <c r="G163" s="5"/>
      <c r="H163" s="5"/>
      <c r="I163" s="6"/>
      <c r="J163" s="6"/>
      <c r="K163" s="6"/>
      <c r="L163" s="6"/>
      <c r="M163" s="6"/>
      <c r="N163" s="6"/>
    </row>
    <row r="164" spans="1:14" ht="15.6" x14ac:dyDescent="0.3">
      <c r="A164" s="4"/>
      <c r="B164" s="4"/>
      <c r="C164" s="4"/>
      <c r="D164" s="4"/>
      <c r="E164" s="5"/>
      <c r="F164" s="5"/>
      <c r="G164" s="5"/>
      <c r="H164" s="5"/>
      <c r="I164" s="6"/>
      <c r="J164" s="6"/>
      <c r="K164" s="6"/>
      <c r="L164" s="6"/>
      <c r="M164" s="6"/>
      <c r="N164" s="6"/>
    </row>
    <row r="165" spans="1:14" ht="15.6" x14ac:dyDescent="0.3">
      <c r="A165" s="4"/>
      <c r="B165" s="4"/>
      <c r="C165" s="4"/>
      <c r="D165" s="4"/>
      <c r="E165" s="5"/>
      <c r="F165" s="5"/>
      <c r="G165" s="5"/>
      <c r="H165" s="5"/>
      <c r="I165" s="6"/>
      <c r="J165" s="6"/>
      <c r="K165" s="6"/>
      <c r="L165" s="6"/>
      <c r="M165" s="6"/>
      <c r="N165" s="6"/>
    </row>
    <row r="166" spans="1:14" ht="15.6" x14ac:dyDescent="0.3">
      <c r="A166" s="4"/>
      <c r="B166" s="4"/>
      <c r="C166" s="4"/>
      <c r="D166" s="4"/>
      <c r="E166" s="5"/>
      <c r="F166" s="5"/>
      <c r="G166" s="5"/>
      <c r="H166" s="5"/>
      <c r="I166" s="6"/>
      <c r="J166" s="6"/>
      <c r="K166" s="6"/>
      <c r="L166" s="6"/>
      <c r="M166" s="6"/>
      <c r="N166" s="6"/>
    </row>
    <row r="167" spans="1:14" ht="15.6" x14ac:dyDescent="0.3">
      <c r="A167" s="4"/>
      <c r="B167" s="4"/>
      <c r="C167" s="4"/>
      <c r="D167" s="4"/>
      <c r="E167" s="5"/>
      <c r="F167" s="5"/>
      <c r="G167" s="5"/>
      <c r="H167" s="5"/>
      <c r="I167" s="6"/>
      <c r="J167" s="6"/>
      <c r="K167" s="6"/>
      <c r="L167" s="6"/>
      <c r="M167" s="6"/>
      <c r="N167" s="6"/>
    </row>
    <row r="168" spans="1:14" ht="15.6" x14ac:dyDescent="0.3">
      <c r="A168" s="4"/>
      <c r="B168" s="4"/>
      <c r="C168" s="4"/>
      <c r="D168" s="4"/>
      <c r="E168" s="5"/>
      <c r="F168" s="5"/>
      <c r="G168" s="5"/>
      <c r="H168" s="5"/>
      <c r="I168" s="6"/>
      <c r="J168" s="6"/>
      <c r="K168" s="6"/>
      <c r="L168" s="6"/>
      <c r="M168" s="6"/>
      <c r="N168" s="6"/>
    </row>
    <row r="169" spans="1:14" ht="15.6" x14ac:dyDescent="0.3">
      <c r="A169" s="4"/>
      <c r="B169" s="4"/>
      <c r="C169" s="4"/>
      <c r="D169" s="4"/>
      <c r="E169" s="5"/>
      <c r="F169" s="5"/>
      <c r="G169" s="5"/>
      <c r="H169" s="5"/>
      <c r="I169" s="6"/>
      <c r="J169" s="6"/>
      <c r="K169" s="6"/>
      <c r="L169" s="6"/>
      <c r="M169" s="6"/>
      <c r="N169" s="6"/>
    </row>
    <row r="170" spans="1:14" ht="15.6" x14ac:dyDescent="0.3">
      <c r="A170" s="4"/>
      <c r="B170" s="4"/>
      <c r="C170" s="4"/>
      <c r="D170" s="4"/>
      <c r="E170" s="5"/>
      <c r="F170" s="5"/>
      <c r="G170" s="5"/>
      <c r="H170" s="5"/>
      <c r="I170" s="6"/>
      <c r="J170" s="6"/>
      <c r="K170" s="6"/>
      <c r="L170" s="6"/>
      <c r="M170" s="6"/>
      <c r="N170" s="6"/>
    </row>
    <row r="171" spans="1:14" ht="15.6" x14ac:dyDescent="0.3">
      <c r="A171" s="4"/>
      <c r="B171" s="4"/>
      <c r="C171" s="4"/>
      <c r="D171" s="4"/>
      <c r="E171" s="5"/>
      <c r="F171" s="5"/>
      <c r="G171" s="5"/>
      <c r="H171" s="5"/>
      <c r="I171" s="6"/>
      <c r="J171" s="6"/>
      <c r="K171" s="6"/>
      <c r="L171" s="6"/>
      <c r="M171" s="6"/>
      <c r="N171" s="6"/>
    </row>
    <row r="172" spans="1:14" ht="15.6" x14ac:dyDescent="0.3">
      <c r="A172" s="4"/>
      <c r="B172" s="4"/>
      <c r="C172" s="4"/>
      <c r="D172" s="4"/>
      <c r="E172" s="5"/>
      <c r="F172" s="5"/>
      <c r="G172" s="5"/>
      <c r="H172" s="5"/>
      <c r="I172" s="6"/>
      <c r="J172" s="6"/>
      <c r="K172" s="6"/>
      <c r="L172" s="6"/>
      <c r="M172" s="6"/>
      <c r="N172" s="6"/>
    </row>
    <row r="173" spans="1:14" ht="15.6" x14ac:dyDescent="0.3">
      <c r="A173" s="4"/>
      <c r="B173" s="4"/>
      <c r="C173" s="4"/>
      <c r="D173" s="4"/>
      <c r="E173" s="5"/>
      <c r="F173" s="5"/>
      <c r="G173" s="5"/>
      <c r="H173" s="5"/>
      <c r="I173" s="6"/>
      <c r="J173" s="6"/>
      <c r="K173" s="6"/>
      <c r="L173" s="6"/>
      <c r="M173" s="6"/>
      <c r="N173" s="6"/>
    </row>
    <row r="174" spans="1:14" ht="15.6" x14ac:dyDescent="0.3">
      <c r="A174" s="4"/>
      <c r="B174" s="4"/>
      <c r="C174" s="4"/>
      <c r="D174" s="4"/>
      <c r="E174" s="5"/>
      <c r="F174" s="5"/>
      <c r="G174" s="5"/>
      <c r="H174" s="5"/>
      <c r="I174" s="6"/>
      <c r="J174" s="6"/>
      <c r="K174" s="6"/>
      <c r="L174" s="6"/>
      <c r="M174" s="6"/>
      <c r="N174" s="6"/>
    </row>
    <row r="175" spans="1:14" ht="15.6" x14ac:dyDescent="0.3">
      <c r="A175" s="4"/>
      <c r="B175" s="4"/>
      <c r="C175" s="4"/>
      <c r="D175" s="4"/>
      <c r="E175" s="5"/>
      <c r="F175" s="5"/>
      <c r="G175" s="5"/>
      <c r="H175" s="5"/>
      <c r="I175" s="6"/>
      <c r="J175" s="6"/>
      <c r="K175" s="6"/>
      <c r="L175" s="6"/>
      <c r="M175" s="6"/>
      <c r="N175" s="6"/>
    </row>
    <row r="176" spans="1:14" ht="15.6" x14ac:dyDescent="0.3">
      <c r="A176" s="4"/>
      <c r="B176" s="4"/>
      <c r="C176" s="4"/>
      <c r="D176" s="4"/>
      <c r="E176" s="5"/>
      <c r="F176" s="5"/>
      <c r="G176" s="5"/>
      <c r="H176" s="5"/>
      <c r="I176" s="6"/>
      <c r="J176" s="6"/>
      <c r="K176" s="6"/>
      <c r="L176" s="6"/>
      <c r="M176" s="6"/>
      <c r="N176" s="6"/>
    </row>
    <row r="177" spans="1:14" ht="15.6" x14ac:dyDescent="0.3">
      <c r="A177" s="4"/>
      <c r="B177" s="4"/>
      <c r="C177" s="4"/>
      <c r="D177" s="4"/>
      <c r="E177" s="5"/>
      <c r="F177" s="5"/>
      <c r="G177" s="5"/>
      <c r="H177" s="5"/>
      <c r="I177" s="6"/>
      <c r="J177" s="6"/>
      <c r="K177" s="6"/>
      <c r="L177" s="6"/>
      <c r="M177" s="6"/>
      <c r="N177" s="6"/>
    </row>
    <row r="178" spans="1:14" ht="15.6" x14ac:dyDescent="0.3">
      <c r="A178" s="4"/>
      <c r="B178" s="4"/>
      <c r="C178" s="4"/>
      <c r="D178" s="4"/>
      <c r="E178" s="5"/>
      <c r="F178" s="5"/>
      <c r="G178" s="5"/>
      <c r="H178" s="5"/>
      <c r="I178" s="6"/>
      <c r="J178" s="6"/>
      <c r="K178" s="6"/>
      <c r="L178" s="6"/>
      <c r="M178" s="6"/>
      <c r="N178" s="6"/>
    </row>
    <row r="179" spans="1:14" ht="15.6" x14ac:dyDescent="0.3">
      <c r="A179" s="4"/>
      <c r="B179" s="4"/>
      <c r="C179" s="4"/>
      <c r="D179" s="4"/>
      <c r="E179" s="5"/>
      <c r="F179" s="5"/>
      <c r="G179" s="5"/>
      <c r="H179" s="5"/>
      <c r="I179" s="6"/>
      <c r="J179" s="6"/>
      <c r="K179" s="6"/>
      <c r="L179" s="6"/>
      <c r="M179" s="6"/>
      <c r="N179" s="6"/>
    </row>
    <row r="180" spans="1:14" ht="15.6" x14ac:dyDescent="0.3">
      <c r="A180" s="4"/>
      <c r="B180" s="4"/>
      <c r="C180" s="4"/>
      <c r="D180" s="4"/>
      <c r="E180" s="5"/>
      <c r="F180" s="5"/>
      <c r="G180" s="5"/>
      <c r="H180" s="5"/>
      <c r="I180" s="6"/>
      <c r="J180" s="6"/>
      <c r="K180" s="6"/>
      <c r="L180" s="6"/>
      <c r="M180" s="6"/>
      <c r="N180" s="6"/>
    </row>
    <row r="181" spans="1:14" ht="15.6" x14ac:dyDescent="0.3">
      <c r="A181" s="4"/>
      <c r="B181" s="4"/>
      <c r="C181" s="4"/>
      <c r="D181" s="4"/>
      <c r="E181" s="5"/>
      <c r="F181" s="5"/>
      <c r="G181" s="5"/>
      <c r="H181" s="5"/>
      <c r="I181" s="6"/>
      <c r="J181" s="6"/>
      <c r="K181" s="6"/>
      <c r="L181" s="6"/>
      <c r="M181" s="6"/>
      <c r="N181" s="6"/>
    </row>
    <row r="182" spans="1:14" ht="15.6" x14ac:dyDescent="0.3">
      <c r="A182" s="4"/>
      <c r="B182" s="4"/>
      <c r="C182" s="4"/>
      <c r="D182" s="4"/>
      <c r="E182" s="5"/>
      <c r="F182" s="5"/>
      <c r="G182" s="5"/>
      <c r="H182" s="5"/>
      <c r="I182" s="6"/>
      <c r="J182" s="6"/>
      <c r="K182" s="6"/>
      <c r="L182" s="6"/>
      <c r="M182" s="6"/>
      <c r="N182" s="6"/>
    </row>
    <row r="183" spans="1:14" ht="15.6" x14ac:dyDescent="0.3">
      <c r="A183" s="4"/>
      <c r="B183" s="4"/>
      <c r="C183" s="4"/>
      <c r="D183" s="4"/>
      <c r="E183" s="5"/>
      <c r="F183" s="5"/>
      <c r="G183" s="5"/>
      <c r="H183" s="5"/>
      <c r="I183" s="6"/>
      <c r="J183" s="6"/>
      <c r="K183" s="6"/>
      <c r="L183" s="6"/>
      <c r="M183" s="6"/>
      <c r="N183" s="6"/>
    </row>
    <row r="184" spans="1:14" ht="15.6" x14ac:dyDescent="0.3">
      <c r="A184" s="4"/>
      <c r="B184" s="4"/>
      <c r="C184" s="4"/>
      <c r="D184" s="4"/>
      <c r="E184" s="5"/>
      <c r="F184" s="5"/>
      <c r="G184" s="5"/>
      <c r="H184" s="5"/>
      <c r="I184" s="6"/>
      <c r="J184" s="6"/>
      <c r="K184" s="6"/>
      <c r="L184" s="6"/>
      <c r="M184" s="6"/>
      <c r="N184" s="6"/>
    </row>
    <row r="185" spans="1:14" ht="15.6" x14ac:dyDescent="0.3">
      <c r="A185" s="4"/>
      <c r="B185" s="4"/>
      <c r="C185" s="4"/>
      <c r="D185" s="4"/>
      <c r="E185" s="5"/>
      <c r="F185" s="5"/>
      <c r="G185" s="5"/>
      <c r="H185" s="5"/>
      <c r="I185" s="6"/>
      <c r="J185" s="6"/>
      <c r="K185" s="6"/>
      <c r="L185" s="6"/>
      <c r="M185" s="6"/>
      <c r="N185" s="6"/>
    </row>
    <row r="186" spans="1:14" ht="15.6" x14ac:dyDescent="0.3">
      <c r="A186" s="4"/>
      <c r="B186" s="4"/>
      <c r="C186" s="4"/>
      <c r="D186" s="4"/>
      <c r="E186" s="5"/>
      <c r="F186" s="5"/>
      <c r="G186" s="5"/>
      <c r="H186" s="5"/>
      <c r="I186" s="6"/>
      <c r="J186" s="6"/>
      <c r="K186" s="6"/>
      <c r="L186" s="6"/>
      <c r="M186" s="6"/>
      <c r="N186" s="6"/>
    </row>
    <row r="187" spans="1:14" ht="15.6" x14ac:dyDescent="0.3">
      <c r="A187" s="4"/>
      <c r="B187" s="4"/>
      <c r="C187" s="4"/>
      <c r="D187" s="4"/>
      <c r="E187" s="5"/>
      <c r="F187" s="5"/>
      <c r="G187" s="5"/>
      <c r="H187" s="5"/>
      <c r="I187" s="6"/>
      <c r="J187" s="6"/>
      <c r="K187" s="6"/>
      <c r="L187" s="6"/>
      <c r="M187" s="6"/>
      <c r="N187" s="6"/>
    </row>
    <row r="188" spans="1:14" ht="15.6" x14ac:dyDescent="0.3">
      <c r="A188" s="4"/>
      <c r="B188" s="4"/>
      <c r="C188" s="4"/>
      <c r="D188" s="4"/>
      <c r="E188" s="5"/>
      <c r="F188" s="5"/>
      <c r="G188" s="5"/>
      <c r="H188" s="5"/>
      <c r="I188" s="6"/>
      <c r="J188" s="6"/>
      <c r="K188" s="6"/>
      <c r="L188" s="6"/>
      <c r="M188" s="6"/>
      <c r="N188" s="6"/>
    </row>
    <row r="189" spans="1:14" ht="15.6" x14ac:dyDescent="0.3">
      <c r="A189" s="4"/>
      <c r="B189" s="4"/>
      <c r="C189" s="4"/>
      <c r="D189" s="4"/>
      <c r="E189" s="5"/>
      <c r="F189" s="5"/>
      <c r="G189" s="5"/>
      <c r="H189" s="5"/>
      <c r="I189" s="6"/>
      <c r="J189" s="6"/>
      <c r="K189" s="6"/>
      <c r="L189" s="6"/>
      <c r="M189" s="6"/>
      <c r="N189" s="6"/>
    </row>
    <row r="190" spans="1:14" ht="15.6" x14ac:dyDescent="0.3">
      <c r="A190" s="4"/>
      <c r="B190" s="4"/>
      <c r="C190" s="4"/>
      <c r="D190" s="4"/>
      <c r="E190" s="5"/>
      <c r="F190" s="5"/>
      <c r="G190" s="5"/>
      <c r="H190" s="5"/>
      <c r="I190" s="6"/>
      <c r="J190" s="6"/>
      <c r="K190" s="6"/>
      <c r="L190" s="6"/>
      <c r="M190" s="6"/>
      <c r="N190" s="6"/>
    </row>
    <row r="191" spans="1:14" ht="15.6" x14ac:dyDescent="0.3">
      <c r="A191" s="4"/>
      <c r="B191" s="4"/>
      <c r="C191" s="4"/>
      <c r="D191" s="4"/>
      <c r="E191" s="5"/>
      <c r="F191" s="5"/>
      <c r="G191" s="5"/>
      <c r="H191" s="5"/>
      <c r="I191" s="6"/>
      <c r="J191" s="6"/>
      <c r="K191" s="6"/>
      <c r="L191" s="6"/>
      <c r="M191" s="6"/>
      <c r="N191" s="6"/>
    </row>
    <row r="192" spans="1:14" ht="15.6" x14ac:dyDescent="0.3">
      <c r="A192" s="4"/>
      <c r="B192" s="4"/>
      <c r="C192" s="4"/>
      <c r="D192" s="4"/>
      <c r="E192" s="5"/>
      <c r="F192" s="5"/>
      <c r="G192" s="5"/>
      <c r="H192" s="5"/>
      <c r="I192" s="6"/>
      <c r="J192" s="6"/>
      <c r="K192" s="6"/>
      <c r="L192" s="6"/>
      <c r="M192" s="6"/>
      <c r="N192" s="6"/>
    </row>
    <row r="193" spans="1:14" ht="15.6" x14ac:dyDescent="0.3">
      <c r="A193" s="4"/>
      <c r="B193" s="4"/>
      <c r="C193" s="4"/>
      <c r="D193" s="4"/>
      <c r="E193" s="5"/>
      <c r="F193" s="5"/>
      <c r="G193" s="5"/>
      <c r="H193" s="5"/>
      <c r="I193" s="6"/>
      <c r="J193" s="6"/>
      <c r="K193" s="6"/>
      <c r="L193" s="6"/>
      <c r="M193" s="6"/>
      <c r="N193" s="6"/>
    </row>
    <row r="194" spans="1:14" ht="15.6" x14ac:dyDescent="0.3">
      <c r="A194" s="4"/>
      <c r="B194" s="4"/>
      <c r="C194" s="4"/>
      <c r="D194" s="4"/>
      <c r="E194" s="5"/>
      <c r="F194" s="5"/>
      <c r="G194" s="5"/>
      <c r="H194" s="5"/>
      <c r="I194" s="6"/>
      <c r="J194" s="6"/>
      <c r="K194" s="6"/>
      <c r="L194" s="6"/>
      <c r="M194" s="6"/>
      <c r="N194" s="6"/>
    </row>
    <row r="195" spans="1:14" ht="15.6" x14ac:dyDescent="0.3">
      <c r="A195" s="4"/>
      <c r="B195" s="4"/>
      <c r="C195" s="4"/>
      <c r="D195" s="4"/>
      <c r="E195" s="5"/>
      <c r="F195" s="5"/>
      <c r="G195" s="5"/>
      <c r="H195" s="5"/>
      <c r="I195" s="6"/>
      <c r="J195" s="6"/>
      <c r="K195" s="6"/>
      <c r="L195" s="6"/>
      <c r="M195" s="6"/>
      <c r="N195" s="6"/>
    </row>
    <row r="196" spans="1:14" ht="15.6" x14ac:dyDescent="0.3">
      <c r="A196" s="4"/>
      <c r="B196" s="4"/>
      <c r="C196" s="4"/>
      <c r="D196" s="4"/>
      <c r="E196" s="5"/>
      <c r="F196" s="5"/>
      <c r="G196" s="5"/>
      <c r="H196" s="5"/>
      <c r="I196" s="6"/>
      <c r="J196" s="6"/>
      <c r="K196" s="6"/>
      <c r="L196" s="6"/>
      <c r="M196" s="6"/>
      <c r="N196" s="6"/>
    </row>
    <row r="197" spans="1:14" ht="15.6" x14ac:dyDescent="0.3">
      <c r="A197" s="4"/>
      <c r="B197" s="4"/>
      <c r="C197" s="4"/>
      <c r="D197" s="4"/>
      <c r="E197" s="5"/>
      <c r="F197" s="5"/>
      <c r="G197" s="5"/>
      <c r="H197" s="5"/>
      <c r="I197" s="6"/>
      <c r="J197" s="6"/>
      <c r="K197" s="6"/>
      <c r="L197" s="6"/>
      <c r="M197" s="6"/>
      <c r="N197" s="6"/>
    </row>
    <row r="198" spans="1:14" ht="15.6" x14ac:dyDescent="0.3">
      <c r="A198" s="4"/>
      <c r="B198" s="4"/>
      <c r="C198" s="4"/>
      <c r="D198" s="4"/>
      <c r="E198" s="5"/>
      <c r="F198" s="5"/>
      <c r="G198" s="5"/>
      <c r="H198" s="5"/>
      <c r="I198" s="6"/>
      <c r="J198" s="6"/>
      <c r="K198" s="6"/>
      <c r="L198" s="6"/>
      <c r="M198" s="6"/>
      <c r="N198" s="6"/>
    </row>
    <row r="199" spans="1:14" ht="15.6" x14ac:dyDescent="0.3">
      <c r="A199" s="4"/>
      <c r="B199" s="4"/>
      <c r="C199" s="4"/>
      <c r="D199" s="4"/>
      <c r="E199" s="5"/>
      <c r="F199" s="5"/>
      <c r="G199" s="5"/>
      <c r="H199" s="5"/>
      <c r="I199" s="6"/>
      <c r="J199" s="6"/>
      <c r="K199" s="6"/>
      <c r="L199" s="6"/>
      <c r="M199" s="6"/>
      <c r="N199" s="6"/>
    </row>
    <row r="200" spans="1:14" ht="15.6" x14ac:dyDescent="0.3">
      <c r="A200" s="4"/>
      <c r="B200" s="4"/>
      <c r="C200" s="4"/>
      <c r="D200" s="4"/>
      <c r="E200" s="5"/>
      <c r="F200" s="5"/>
      <c r="G200" s="5"/>
      <c r="H200" s="5"/>
      <c r="I200" s="6"/>
      <c r="J200" s="6"/>
      <c r="K200" s="6"/>
      <c r="L200" s="6"/>
      <c r="M200" s="6"/>
      <c r="N200" s="6"/>
    </row>
    <row r="201" spans="1:14" ht="15.6" x14ac:dyDescent="0.3">
      <c r="A201" s="4"/>
      <c r="B201" s="4"/>
      <c r="C201" s="4"/>
      <c r="D201" s="4"/>
      <c r="E201" s="5"/>
      <c r="F201" s="5"/>
      <c r="G201" s="5"/>
      <c r="H201" s="5"/>
      <c r="I201" s="6"/>
      <c r="J201" s="6"/>
      <c r="K201" s="6"/>
      <c r="L201" s="6"/>
      <c r="M201" s="6"/>
      <c r="N201" s="6"/>
    </row>
    <row r="202" spans="1:14" ht="15.6" x14ac:dyDescent="0.3">
      <c r="A202" s="4"/>
      <c r="B202" s="4"/>
      <c r="C202" s="4"/>
      <c r="D202" s="4"/>
      <c r="E202" s="5"/>
      <c r="F202" s="5"/>
      <c r="G202" s="5"/>
      <c r="H202" s="5"/>
      <c r="I202" s="6"/>
      <c r="J202" s="6"/>
      <c r="K202" s="6"/>
      <c r="L202" s="6"/>
      <c r="M202" s="6"/>
      <c r="N202" s="6"/>
    </row>
    <row r="203" spans="1:14" ht="15.6" x14ac:dyDescent="0.3">
      <c r="A203" s="4"/>
      <c r="B203" s="4"/>
      <c r="C203" s="4"/>
      <c r="D203" s="4"/>
      <c r="E203" s="5"/>
      <c r="F203" s="5"/>
      <c r="G203" s="5"/>
      <c r="H203" s="5"/>
      <c r="I203" s="6"/>
      <c r="J203" s="6"/>
      <c r="K203" s="6"/>
      <c r="L203" s="6"/>
      <c r="M203" s="6"/>
      <c r="N203" s="6"/>
    </row>
    <row r="204" spans="1:14" ht="15.6" x14ac:dyDescent="0.3">
      <c r="A204" s="4"/>
      <c r="B204" s="4"/>
      <c r="C204" s="4"/>
      <c r="D204" s="4"/>
      <c r="E204" s="5"/>
      <c r="F204" s="5"/>
      <c r="G204" s="5"/>
      <c r="H204" s="5"/>
      <c r="I204" s="6"/>
      <c r="J204" s="6"/>
      <c r="K204" s="6"/>
      <c r="L204" s="6"/>
      <c r="M204" s="6"/>
      <c r="N204" s="6"/>
    </row>
    <row r="205" spans="1:14" ht="15.6" x14ac:dyDescent="0.3">
      <c r="A205" s="4"/>
      <c r="B205" s="4"/>
      <c r="C205" s="4"/>
      <c r="D205" s="4"/>
      <c r="E205" s="5"/>
      <c r="F205" s="5"/>
      <c r="G205" s="5"/>
      <c r="H205" s="5"/>
      <c r="I205" s="6"/>
      <c r="J205" s="6"/>
      <c r="K205" s="6"/>
      <c r="L205" s="6"/>
      <c r="M205" s="6"/>
      <c r="N205" s="6"/>
    </row>
    <row r="206" spans="1:14" ht="15.6" x14ac:dyDescent="0.3">
      <c r="A206" s="4"/>
      <c r="B206" s="4"/>
      <c r="C206" s="4"/>
      <c r="D206" s="4"/>
      <c r="E206" s="5"/>
      <c r="F206" s="5"/>
      <c r="G206" s="5"/>
      <c r="H206" s="5"/>
      <c r="I206" s="6"/>
      <c r="J206" s="6"/>
      <c r="K206" s="6"/>
      <c r="L206" s="6"/>
      <c r="M206" s="6"/>
      <c r="N206" s="6"/>
    </row>
    <row r="207" spans="1:14" ht="15.6" x14ac:dyDescent="0.3">
      <c r="A207" s="4"/>
      <c r="B207" s="4"/>
      <c r="C207" s="4"/>
      <c r="D207" s="4"/>
      <c r="E207" s="5"/>
      <c r="F207" s="5"/>
      <c r="G207" s="5"/>
      <c r="H207" s="5"/>
      <c r="I207" s="6"/>
      <c r="J207" s="6"/>
      <c r="K207" s="6"/>
      <c r="L207" s="6"/>
      <c r="M207" s="6"/>
      <c r="N207" s="6"/>
    </row>
    <row r="208" spans="1:14" ht="15.6" x14ac:dyDescent="0.3">
      <c r="A208" s="4"/>
      <c r="B208" s="4"/>
      <c r="C208" s="4"/>
      <c r="D208" s="4"/>
      <c r="E208" s="5"/>
      <c r="F208" s="5"/>
      <c r="G208" s="5"/>
      <c r="H208" s="5"/>
      <c r="I208" s="6"/>
      <c r="J208" s="6"/>
      <c r="K208" s="6"/>
      <c r="L208" s="6"/>
      <c r="M208" s="6"/>
      <c r="N208" s="6"/>
    </row>
    <row r="209" spans="1:14" ht="15.6" x14ac:dyDescent="0.3">
      <c r="A209" s="4"/>
      <c r="B209" s="4"/>
      <c r="C209" s="4"/>
      <c r="D209" s="4"/>
      <c r="E209" s="5"/>
      <c r="F209" s="5"/>
      <c r="G209" s="5"/>
      <c r="H209" s="5"/>
      <c r="I209" s="6"/>
      <c r="J209" s="6"/>
      <c r="K209" s="6"/>
      <c r="L209" s="6"/>
      <c r="M209" s="6"/>
      <c r="N209" s="6"/>
    </row>
    <row r="210" spans="1:14" ht="15.6" x14ac:dyDescent="0.3">
      <c r="A210" s="4"/>
      <c r="B210" s="4"/>
      <c r="C210" s="4"/>
      <c r="D210" s="4"/>
      <c r="E210" s="5"/>
      <c r="F210" s="5"/>
      <c r="G210" s="5"/>
      <c r="H210" s="5"/>
      <c r="I210" s="6"/>
      <c r="J210" s="6"/>
      <c r="K210" s="6"/>
      <c r="L210" s="6"/>
      <c r="M210" s="6"/>
      <c r="N210" s="6"/>
    </row>
    <row r="211" spans="1:14" ht="15.6" x14ac:dyDescent="0.3">
      <c r="A211" s="4"/>
      <c r="B211" s="4"/>
      <c r="C211" s="4"/>
      <c r="D211" s="4"/>
      <c r="E211" s="5"/>
      <c r="F211" s="5"/>
      <c r="G211" s="5"/>
      <c r="H211" s="5"/>
      <c r="I211" s="6"/>
      <c r="J211" s="6"/>
      <c r="K211" s="6"/>
      <c r="L211" s="6"/>
      <c r="M211" s="6"/>
      <c r="N211" s="6"/>
    </row>
    <row r="212" spans="1:14" ht="15.6" x14ac:dyDescent="0.3">
      <c r="A212" s="4"/>
      <c r="B212" s="4"/>
      <c r="C212" s="4"/>
      <c r="D212" s="4"/>
      <c r="E212" s="5"/>
      <c r="F212" s="5"/>
      <c r="G212" s="5"/>
      <c r="H212" s="5"/>
      <c r="I212" s="6"/>
      <c r="J212" s="6"/>
      <c r="K212" s="6"/>
      <c r="L212" s="6"/>
      <c r="M212" s="6"/>
      <c r="N212" s="6"/>
    </row>
    <row r="213" spans="1:14" ht="15.6" x14ac:dyDescent="0.3">
      <c r="A213" s="4"/>
      <c r="B213" s="4"/>
      <c r="C213" s="4"/>
      <c r="D213" s="4"/>
      <c r="E213" s="5"/>
      <c r="F213" s="5"/>
      <c r="G213" s="5"/>
      <c r="H213" s="5"/>
      <c r="I213" s="6"/>
      <c r="J213" s="6"/>
      <c r="K213" s="6"/>
      <c r="L213" s="6"/>
      <c r="M213" s="6"/>
      <c r="N213" s="6"/>
    </row>
    <row r="214" spans="1:14" ht="15.6" x14ac:dyDescent="0.3">
      <c r="A214" s="4"/>
      <c r="B214" s="4"/>
      <c r="C214" s="4"/>
      <c r="D214" s="4"/>
      <c r="E214" s="5"/>
      <c r="F214" s="5"/>
      <c r="G214" s="5"/>
      <c r="H214" s="5"/>
      <c r="I214" s="6"/>
      <c r="J214" s="6"/>
      <c r="K214" s="6"/>
      <c r="L214" s="6"/>
      <c r="M214" s="6"/>
      <c r="N214" s="6"/>
    </row>
    <row r="215" spans="1:14" ht="15.6" x14ac:dyDescent="0.3">
      <c r="A215" s="4"/>
      <c r="B215" s="4"/>
      <c r="C215" s="4"/>
      <c r="D215" s="4"/>
      <c r="E215" s="5"/>
      <c r="F215" s="5"/>
      <c r="G215" s="5"/>
      <c r="H215" s="5"/>
      <c r="I215" s="6"/>
      <c r="J215" s="6"/>
      <c r="K215" s="6"/>
      <c r="L215" s="6"/>
      <c r="M215" s="6"/>
      <c r="N215" s="6"/>
    </row>
    <row r="216" spans="1:14" ht="15.6" x14ac:dyDescent="0.3">
      <c r="A216" s="4"/>
      <c r="B216" s="4"/>
      <c r="C216" s="4"/>
      <c r="D216" s="4"/>
      <c r="E216" s="5"/>
      <c r="F216" s="5"/>
      <c r="G216" s="5"/>
      <c r="H216" s="5"/>
      <c r="I216" s="6"/>
      <c r="J216" s="6"/>
      <c r="K216" s="6"/>
      <c r="L216" s="6"/>
      <c r="M216" s="6"/>
      <c r="N216" s="6"/>
    </row>
    <row r="217" spans="1:14" ht="15.6" x14ac:dyDescent="0.3">
      <c r="A217" s="4"/>
      <c r="B217" s="4"/>
      <c r="C217" s="4"/>
      <c r="D217" s="4"/>
      <c r="E217" s="5"/>
      <c r="F217" s="5"/>
      <c r="G217" s="5"/>
      <c r="H217" s="5"/>
      <c r="I217" s="6"/>
      <c r="J217" s="6"/>
      <c r="K217" s="6"/>
      <c r="L217" s="6"/>
      <c r="M217" s="6"/>
      <c r="N217" s="6"/>
    </row>
    <row r="218" spans="1:14" ht="15.6" x14ac:dyDescent="0.3">
      <c r="A218" s="4"/>
      <c r="B218" s="4"/>
      <c r="C218" s="4"/>
      <c r="D218" s="4"/>
      <c r="E218" s="5"/>
      <c r="F218" s="5"/>
      <c r="G218" s="5"/>
      <c r="H218" s="5"/>
      <c r="I218" s="6"/>
      <c r="J218" s="6"/>
      <c r="K218" s="6"/>
      <c r="L218" s="6"/>
      <c r="M218" s="6"/>
      <c r="N218" s="6"/>
    </row>
    <row r="219" spans="1:14" ht="15.6" x14ac:dyDescent="0.3">
      <c r="A219" s="4"/>
      <c r="B219" s="4"/>
      <c r="C219" s="4"/>
      <c r="D219" s="4"/>
      <c r="E219" s="5"/>
      <c r="F219" s="5"/>
      <c r="G219" s="5"/>
      <c r="H219" s="5"/>
      <c r="I219" s="6"/>
      <c r="J219" s="6"/>
      <c r="K219" s="6"/>
      <c r="L219" s="6"/>
      <c r="M219" s="6"/>
      <c r="N219" s="6"/>
    </row>
    <row r="220" spans="1:14" ht="15.6" x14ac:dyDescent="0.3">
      <c r="A220" s="4"/>
      <c r="B220" s="4"/>
      <c r="C220" s="4"/>
      <c r="D220" s="4"/>
      <c r="E220" s="5"/>
      <c r="F220" s="5"/>
      <c r="G220" s="5"/>
      <c r="H220" s="5"/>
      <c r="I220" s="6"/>
      <c r="J220" s="6"/>
      <c r="K220" s="6"/>
      <c r="L220" s="6"/>
      <c r="M220" s="6"/>
      <c r="N220" s="6"/>
    </row>
    <row r="221" spans="1:14" ht="15.6" x14ac:dyDescent="0.3">
      <c r="A221" s="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7"/>
  <sheetViews>
    <sheetView workbookViewId="0">
      <pane ySplit="2" topLeftCell="A3" activePane="bottomLeft" state="frozen"/>
      <selection pane="bottomLeft"/>
    </sheetView>
  </sheetViews>
  <sheetFormatPr defaultColWidth="9.109375"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6.44140625" bestFit="1" customWidth="1"/>
    <col min="14" max="14" width="16.33203125" bestFit="1" customWidth="1"/>
    <col min="15" max="16384" width="9.109375" style="10"/>
  </cols>
  <sheetData>
    <row r="1" spans="1:22" customFormat="1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2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20" t="s">
        <v>14</v>
      </c>
      <c r="O2" s="17" t="s">
        <v>17</v>
      </c>
    </row>
    <row r="3" spans="1:22" ht="15.6" x14ac:dyDescent="0.3">
      <c r="A3" s="31">
        <v>2025</v>
      </c>
      <c r="B3" s="32">
        <v>250711</v>
      </c>
      <c r="C3" s="32">
        <v>105915</v>
      </c>
      <c r="D3" s="32">
        <v>110027</v>
      </c>
      <c r="E3" s="39">
        <v>40.319699999999997</v>
      </c>
      <c r="F3" s="39">
        <v>40.319699999999997</v>
      </c>
      <c r="G3" s="39">
        <v>-104.566</v>
      </c>
      <c r="H3" s="39">
        <v>-104.571</v>
      </c>
      <c r="I3" s="42">
        <v>3.7</v>
      </c>
      <c r="J3" s="32">
        <v>49</v>
      </c>
      <c r="K3" s="42">
        <v>0.2</v>
      </c>
      <c r="L3" s="42" t="s">
        <v>15</v>
      </c>
      <c r="M3" s="42" t="s">
        <v>15</v>
      </c>
      <c r="N3" s="42" t="s">
        <v>15</v>
      </c>
      <c r="O3" s="33" t="s">
        <v>18</v>
      </c>
      <c r="P3" s="7"/>
      <c r="Q3" s="7"/>
      <c r="R3" s="7"/>
      <c r="S3" s="7"/>
      <c r="T3" s="7"/>
      <c r="U3" s="7"/>
      <c r="V3" s="7"/>
    </row>
    <row r="4" spans="1:22" ht="15.6" x14ac:dyDescent="0.3">
      <c r="A4" s="34">
        <v>2025</v>
      </c>
      <c r="B4" s="30">
        <v>250711</v>
      </c>
      <c r="C4" s="30">
        <v>110242</v>
      </c>
      <c r="D4" s="30">
        <v>110318</v>
      </c>
      <c r="E4" s="40">
        <v>40.319600000000001</v>
      </c>
      <c r="F4" s="40">
        <v>40.319600000000001</v>
      </c>
      <c r="G4" s="40">
        <v>-104.569</v>
      </c>
      <c r="H4" s="40">
        <v>-104.566</v>
      </c>
      <c r="I4" s="29">
        <v>3.9</v>
      </c>
      <c r="J4" s="30">
        <v>64</v>
      </c>
      <c r="K4" s="29">
        <v>1.1000000000000001</v>
      </c>
      <c r="L4" s="29" t="s">
        <v>15</v>
      </c>
      <c r="M4" s="29" t="s">
        <v>15</v>
      </c>
      <c r="N4" s="29" t="s">
        <v>15</v>
      </c>
      <c r="O4" s="35" t="s">
        <v>15</v>
      </c>
      <c r="P4" s="7"/>
      <c r="Q4" s="7"/>
      <c r="R4" s="7"/>
      <c r="S4" s="7"/>
      <c r="T4" s="7"/>
      <c r="U4" s="7"/>
      <c r="V4" s="7"/>
    </row>
    <row r="5" spans="1:22" ht="15.6" x14ac:dyDescent="0.3">
      <c r="A5" s="34">
        <v>2025</v>
      </c>
      <c r="B5" s="30">
        <v>250711</v>
      </c>
      <c r="C5" s="30">
        <v>110442</v>
      </c>
      <c r="D5" s="30">
        <v>110503</v>
      </c>
      <c r="E5" s="40">
        <v>40.319699999999997</v>
      </c>
      <c r="F5" s="40">
        <v>40.319699999999997</v>
      </c>
      <c r="G5" s="40">
        <v>-104.569</v>
      </c>
      <c r="H5" s="40">
        <v>-104.57</v>
      </c>
      <c r="I5" s="29">
        <v>3.8</v>
      </c>
      <c r="J5" s="30">
        <v>59</v>
      </c>
      <c r="K5" s="29">
        <v>1.1000000000000001</v>
      </c>
      <c r="L5" s="29" t="s">
        <v>15</v>
      </c>
      <c r="M5" s="29" t="s">
        <v>15</v>
      </c>
      <c r="N5" s="29" t="s">
        <v>15</v>
      </c>
      <c r="O5" s="35" t="s">
        <v>15</v>
      </c>
      <c r="P5" s="7"/>
      <c r="Q5" s="7"/>
      <c r="R5" s="7"/>
      <c r="S5" s="7"/>
      <c r="T5" s="7"/>
      <c r="U5" s="7"/>
      <c r="V5" s="7"/>
    </row>
    <row r="6" spans="1:22" ht="15.6" x14ac:dyDescent="0.3">
      <c r="A6" s="34">
        <v>2025</v>
      </c>
      <c r="B6" s="30">
        <v>250711</v>
      </c>
      <c r="C6" s="30">
        <v>110633</v>
      </c>
      <c r="D6" s="30">
        <v>110703</v>
      </c>
      <c r="E6" s="40">
        <v>40.319600000000001</v>
      </c>
      <c r="F6" s="40">
        <v>40.319600000000001</v>
      </c>
      <c r="G6" s="40">
        <v>-104.572</v>
      </c>
      <c r="H6" s="40">
        <v>-104.569</v>
      </c>
      <c r="I6" s="29">
        <v>4.2</v>
      </c>
      <c r="J6" s="30">
        <v>58</v>
      </c>
      <c r="K6" s="29">
        <v>1.1000000000000001</v>
      </c>
      <c r="L6" s="29" t="s">
        <v>15</v>
      </c>
      <c r="M6" s="29" t="s">
        <v>15</v>
      </c>
      <c r="N6" s="29" t="s">
        <v>15</v>
      </c>
      <c r="O6" s="35" t="s">
        <v>15</v>
      </c>
      <c r="P6" s="7"/>
      <c r="Q6" s="7"/>
      <c r="R6" s="7"/>
      <c r="S6" s="7"/>
      <c r="T6" s="7"/>
      <c r="U6" s="7"/>
      <c r="V6" s="7"/>
    </row>
    <row r="7" spans="1:22" ht="15.6" x14ac:dyDescent="0.3">
      <c r="A7" s="34">
        <v>2025</v>
      </c>
      <c r="B7" s="30">
        <v>250711</v>
      </c>
      <c r="C7" s="30">
        <v>111941</v>
      </c>
      <c r="D7" s="30">
        <v>111953</v>
      </c>
      <c r="E7" s="40">
        <v>40.319699999999997</v>
      </c>
      <c r="F7" s="40">
        <v>40.319699999999997</v>
      </c>
      <c r="G7" s="40">
        <v>-104.56699999999999</v>
      </c>
      <c r="H7" s="40">
        <v>-104.568</v>
      </c>
      <c r="I7" s="29">
        <v>4.0999999999999996</v>
      </c>
      <c r="J7" s="30">
        <v>66</v>
      </c>
      <c r="K7" s="29">
        <v>1.2</v>
      </c>
      <c r="L7" s="29" t="s">
        <v>15</v>
      </c>
      <c r="M7" s="29" t="s">
        <v>15</v>
      </c>
      <c r="N7" s="29" t="s">
        <v>15</v>
      </c>
      <c r="O7" s="35" t="s">
        <v>15</v>
      </c>
      <c r="P7" s="7"/>
      <c r="Q7" s="7"/>
      <c r="R7" s="7"/>
      <c r="S7" s="7"/>
      <c r="T7" s="7"/>
      <c r="U7" s="7"/>
      <c r="V7" s="7"/>
    </row>
    <row r="8" spans="1:22" ht="15.6" x14ac:dyDescent="0.3">
      <c r="A8" s="34">
        <v>2025</v>
      </c>
      <c r="B8" s="30">
        <v>250711</v>
      </c>
      <c r="C8" s="30">
        <v>113508</v>
      </c>
      <c r="D8" s="30">
        <v>113602</v>
      </c>
      <c r="E8" s="40">
        <v>40.319600000000001</v>
      </c>
      <c r="F8" s="40">
        <v>40.319600000000001</v>
      </c>
      <c r="G8" s="40">
        <v>-104.571</v>
      </c>
      <c r="H8" s="40">
        <v>-104.566</v>
      </c>
      <c r="I8" s="29">
        <v>4</v>
      </c>
      <c r="J8" s="30">
        <v>55</v>
      </c>
      <c r="K8" s="29">
        <v>1.1000000000000001</v>
      </c>
      <c r="L8" s="29" t="s">
        <v>15</v>
      </c>
      <c r="M8" s="29" t="s">
        <v>15</v>
      </c>
      <c r="N8" s="29" t="s">
        <v>15</v>
      </c>
      <c r="O8" s="35" t="s">
        <v>15</v>
      </c>
      <c r="P8" s="7"/>
      <c r="Q8" s="7"/>
      <c r="R8" s="7"/>
      <c r="S8" s="7"/>
      <c r="T8" s="7"/>
      <c r="U8" s="7"/>
      <c r="V8" s="7"/>
    </row>
    <row r="9" spans="1:22" ht="15.6" x14ac:dyDescent="0.3">
      <c r="A9" s="34">
        <v>2025</v>
      </c>
      <c r="B9" s="30">
        <v>250711</v>
      </c>
      <c r="C9" s="30">
        <v>113717</v>
      </c>
      <c r="D9" s="30">
        <v>113759</v>
      </c>
      <c r="E9" s="40">
        <v>40.319699999999997</v>
      </c>
      <c r="F9" s="40">
        <v>40.319699999999997</v>
      </c>
      <c r="G9" s="40">
        <v>-104.569</v>
      </c>
      <c r="H9" s="40">
        <v>-104.571</v>
      </c>
      <c r="I9" s="29">
        <v>4.3</v>
      </c>
      <c r="J9" s="30">
        <v>47</v>
      </c>
      <c r="K9" s="29">
        <v>3.4</v>
      </c>
      <c r="L9" s="29" t="s">
        <v>15</v>
      </c>
      <c r="M9" s="29" t="s">
        <v>15</v>
      </c>
      <c r="N9" s="29" t="s">
        <v>15</v>
      </c>
      <c r="O9" s="35" t="s">
        <v>15</v>
      </c>
      <c r="P9" s="7"/>
      <c r="Q9" s="7"/>
      <c r="R9" s="7"/>
      <c r="S9" s="7"/>
      <c r="T9" s="7"/>
      <c r="U9" s="7"/>
      <c r="V9" s="7"/>
    </row>
    <row r="10" spans="1:22" ht="15.6" x14ac:dyDescent="0.3">
      <c r="A10" s="34">
        <v>2025</v>
      </c>
      <c r="B10" s="30">
        <v>250711</v>
      </c>
      <c r="C10" s="30">
        <v>113935</v>
      </c>
      <c r="D10" s="30">
        <v>114029</v>
      </c>
      <c r="E10" s="40">
        <v>40.319600000000001</v>
      </c>
      <c r="F10" s="40">
        <v>40.319600000000001</v>
      </c>
      <c r="G10" s="40">
        <v>-104.57</v>
      </c>
      <c r="H10" s="40">
        <v>-104.566</v>
      </c>
      <c r="I10" s="29">
        <v>4.2</v>
      </c>
      <c r="J10" s="30">
        <v>55</v>
      </c>
      <c r="K10" s="29">
        <v>2.5</v>
      </c>
      <c r="L10" s="29" t="s">
        <v>15</v>
      </c>
      <c r="M10" s="29" t="s">
        <v>15</v>
      </c>
      <c r="N10" s="29" t="s">
        <v>15</v>
      </c>
      <c r="O10" s="35" t="s">
        <v>15</v>
      </c>
      <c r="P10" s="7"/>
      <c r="Q10" s="7"/>
      <c r="R10" s="7"/>
      <c r="S10" s="7"/>
      <c r="T10" s="7"/>
      <c r="U10" s="7"/>
      <c r="V10" s="7"/>
    </row>
    <row r="11" spans="1:22" ht="15.6" x14ac:dyDescent="0.3">
      <c r="A11" s="34">
        <v>2025</v>
      </c>
      <c r="B11" s="30">
        <v>250711</v>
      </c>
      <c r="C11" s="30">
        <v>115200</v>
      </c>
      <c r="D11" s="30">
        <v>115233</v>
      </c>
      <c r="E11" s="40">
        <v>40.319699999999997</v>
      </c>
      <c r="F11" s="40">
        <v>40.319699999999997</v>
      </c>
      <c r="G11" s="40">
        <v>-104.566</v>
      </c>
      <c r="H11" s="40">
        <v>-104.569</v>
      </c>
      <c r="I11" s="29">
        <v>3.7</v>
      </c>
      <c r="J11" s="30">
        <v>62</v>
      </c>
      <c r="K11" s="29">
        <v>0.4</v>
      </c>
      <c r="L11" s="29" t="s">
        <v>15</v>
      </c>
      <c r="M11" s="29" t="s">
        <v>15</v>
      </c>
      <c r="N11" s="29" t="s">
        <v>15</v>
      </c>
      <c r="O11" s="35" t="s">
        <v>18</v>
      </c>
      <c r="P11" s="7"/>
      <c r="Q11" s="7"/>
      <c r="R11" s="7"/>
      <c r="S11" s="7"/>
      <c r="T11" s="7"/>
      <c r="U11" s="7"/>
      <c r="V11" s="7"/>
    </row>
    <row r="12" spans="1:22" ht="15.6" x14ac:dyDescent="0.3">
      <c r="A12" s="34">
        <v>2025</v>
      </c>
      <c r="B12" s="30">
        <v>250711</v>
      </c>
      <c r="C12" s="30">
        <v>120018</v>
      </c>
      <c r="D12" s="30">
        <v>120039</v>
      </c>
      <c r="E12" s="40">
        <v>40.319699999999997</v>
      </c>
      <c r="F12" s="40">
        <v>40.319699999999997</v>
      </c>
      <c r="G12" s="40">
        <v>-104.569</v>
      </c>
      <c r="H12" s="40">
        <v>-104.568</v>
      </c>
      <c r="I12" s="29">
        <v>3</v>
      </c>
      <c r="J12" s="30">
        <v>55</v>
      </c>
      <c r="K12" s="29">
        <v>2.9</v>
      </c>
      <c r="L12" s="29" t="s">
        <v>15</v>
      </c>
      <c r="M12" s="29" t="s">
        <v>15</v>
      </c>
      <c r="N12" s="29" t="s">
        <v>15</v>
      </c>
      <c r="O12" s="35" t="s">
        <v>15</v>
      </c>
      <c r="P12" s="7"/>
      <c r="Q12" s="7"/>
      <c r="R12" s="7"/>
      <c r="S12" s="7"/>
      <c r="T12" s="7"/>
      <c r="U12" s="7"/>
      <c r="V12" s="7"/>
    </row>
    <row r="13" spans="1:22" ht="15.6" x14ac:dyDescent="0.3">
      <c r="A13" s="34">
        <v>2025</v>
      </c>
      <c r="B13" s="30">
        <v>250711</v>
      </c>
      <c r="C13" s="30">
        <v>124437</v>
      </c>
      <c r="D13" s="30">
        <v>124525</v>
      </c>
      <c r="E13" s="40">
        <v>40.319699999999997</v>
      </c>
      <c r="F13" s="40">
        <v>40.319699999999997</v>
      </c>
      <c r="G13" s="40">
        <v>-104.566</v>
      </c>
      <c r="H13" s="40">
        <v>-104.569</v>
      </c>
      <c r="I13" s="29">
        <v>1.7</v>
      </c>
      <c r="J13" s="30">
        <v>37</v>
      </c>
      <c r="K13" s="29">
        <v>0.5</v>
      </c>
      <c r="L13" s="29" t="s">
        <v>15</v>
      </c>
      <c r="M13" s="29" t="s">
        <v>15</v>
      </c>
      <c r="N13" s="29" t="s">
        <v>15</v>
      </c>
      <c r="O13" s="35" t="s">
        <v>18</v>
      </c>
      <c r="P13" s="7"/>
      <c r="Q13" s="7"/>
      <c r="R13" s="7"/>
      <c r="S13" s="7"/>
      <c r="T13" s="7"/>
      <c r="U13" s="7"/>
      <c r="V13" s="7"/>
    </row>
    <row r="14" spans="1:22" ht="15.6" x14ac:dyDescent="0.3">
      <c r="A14" s="34">
        <v>2025</v>
      </c>
      <c r="B14" s="30">
        <v>250711</v>
      </c>
      <c r="C14" s="30">
        <v>124716</v>
      </c>
      <c r="D14" s="30">
        <v>124810</v>
      </c>
      <c r="E14" s="40">
        <v>40.319600000000001</v>
      </c>
      <c r="F14" s="40">
        <v>40.319600000000001</v>
      </c>
      <c r="G14" s="40">
        <v>-104.571</v>
      </c>
      <c r="H14" s="40">
        <v>-104.566</v>
      </c>
      <c r="I14" s="29">
        <v>2.8</v>
      </c>
      <c r="J14" s="30">
        <v>68</v>
      </c>
      <c r="K14" s="29">
        <v>0.7</v>
      </c>
      <c r="L14" s="29" t="s">
        <v>15</v>
      </c>
      <c r="M14" s="29" t="s">
        <v>15</v>
      </c>
      <c r="N14" s="29" t="s">
        <v>15</v>
      </c>
      <c r="O14" s="35" t="s">
        <v>18</v>
      </c>
      <c r="P14" s="7"/>
      <c r="Q14" s="7"/>
      <c r="R14" s="7"/>
      <c r="S14" s="7"/>
      <c r="T14" s="7"/>
      <c r="U14" s="7"/>
      <c r="V14" s="7"/>
    </row>
    <row r="15" spans="1:22" ht="15.6" x14ac:dyDescent="0.3">
      <c r="A15" s="34">
        <v>2025</v>
      </c>
      <c r="B15" s="30">
        <v>250711</v>
      </c>
      <c r="C15" s="30">
        <v>124913</v>
      </c>
      <c r="D15" s="30">
        <v>125004</v>
      </c>
      <c r="E15" s="40">
        <v>40.319699999999997</v>
      </c>
      <c r="F15" s="40">
        <v>40.319699999999997</v>
      </c>
      <c r="G15" s="40">
        <v>-104.566</v>
      </c>
      <c r="H15" s="40">
        <v>-104.57</v>
      </c>
      <c r="I15" s="29">
        <v>2.1</v>
      </c>
      <c r="J15" s="30">
        <v>39</v>
      </c>
      <c r="K15" s="29">
        <v>0.7</v>
      </c>
      <c r="L15" s="29" t="s">
        <v>15</v>
      </c>
      <c r="M15" s="29" t="s">
        <v>15</v>
      </c>
      <c r="N15" s="29" t="s">
        <v>15</v>
      </c>
      <c r="O15" s="35" t="s">
        <v>18</v>
      </c>
      <c r="P15" s="7"/>
      <c r="Q15" s="7"/>
      <c r="R15" s="7"/>
      <c r="S15" s="7"/>
      <c r="T15" s="7"/>
      <c r="U15" s="7"/>
      <c r="V15" s="7"/>
    </row>
    <row r="16" spans="1:22" ht="15.6" x14ac:dyDescent="0.3">
      <c r="A16" s="34">
        <v>2025</v>
      </c>
      <c r="B16" s="30">
        <v>250711</v>
      </c>
      <c r="C16" s="30">
        <v>125158</v>
      </c>
      <c r="D16" s="30">
        <v>125246</v>
      </c>
      <c r="E16" s="40">
        <v>40.319600000000001</v>
      </c>
      <c r="F16" s="40">
        <v>40.319699999999997</v>
      </c>
      <c r="G16" s="40">
        <v>-104.569</v>
      </c>
      <c r="H16" s="40">
        <v>-104.566</v>
      </c>
      <c r="I16" s="29">
        <v>1.5</v>
      </c>
      <c r="J16" s="30">
        <v>343</v>
      </c>
      <c r="K16" s="29">
        <v>1.3</v>
      </c>
      <c r="L16" s="29" t="s">
        <v>15</v>
      </c>
      <c r="M16" s="29" t="s">
        <v>15</v>
      </c>
      <c r="N16" s="29" t="s">
        <v>15</v>
      </c>
      <c r="O16" s="35" t="s">
        <v>15</v>
      </c>
      <c r="P16" s="7"/>
      <c r="Q16" s="7"/>
      <c r="R16" s="7"/>
      <c r="S16" s="7"/>
      <c r="T16" s="7"/>
      <c r="U16" s="7"/>
      <c r="V16" s="7"/>
    </row>
    <row r="17" spans="1:22" ht="15.6" x14ac:dyDescent="0.3">
      <c r="A17" s="34">
        <v>2025</v>
      </c>
      <c r="B17" s="30">
        <v>250711</v>
      </c>
      <c r="C17" s="30">
        <v>130855</v>
      </c>
      <c r="D17" s="30">
        <v>131004</v>
      </c>
      <c r="E17" s="40">
        <v>40.319699999999997</v>
      </c>
      <c r="F17" s="40">
        <v>40.319699999999997</v>
      </c>
      <c r="G17" s="40">
        <v>-104.568</v>
      </c>
      <c r="H17" s="40">
        <v>-104.572</v>
      </c>
      <c r="I17" s="29">
        <v>4.3</v>
      </c>
      <c r="J17" s="30">
        <v>56</v>
      </c>
      <c r="K17" s="29">
        <v>0.6</v>
      </c>
      <c r="L17" s="29" t="s">
        <v>15</v>
      </c>
      <c r="M17" s="29" t="s">
        <v>15</v>
      </c>
      <c r="N17" s="29" t="s">
        <v>15</v>
      </c>
      <c r="O17" s="35" t="s">
        <v>18</v>
      </c>
      <c r="P17" s="7"/>
      <c r="Q17" s="7"/>
      <c r="R17" s="7"/>
      <c r="S17" s="7"/>
      <c r="T17" s="7"/>
      <c r="U17" s="7"/>
      <c r="V17" s="7"/>
    </row>
    <row r="18" spans="1:22" ht="15.6" x14ac:dyDescent="0.3">
      <c r="A18" s="34">
        <v>2025</v>
      </c>
      <c r="B18" s="30">
        <v>250711</v>
      </c>
      <c r="C18" s="30">
        <v>132437</v>
      </c>
      <c r="D18" s="30">
        <v>132455</v>
      </c>
      <c r="E18" s="40">
        <v>40.319699999999997</v>
      </c>
      <c r="F18" s="40">
        <v>40.319699999999997</v>
      </c>
      <c r="G18" s="40">
        <v>-104.568</v>
      </c>
      <c r="H18" s="40">
        <v>-104.57</v>
      </c>
      <c r="I18" s="29">
        <v>2.1</v>
      </c>
      <c r="J18" s="30">
        <v>21</v>
      </c>
      <c r="K18" s="29">
        <v>4.2</v>
      </c>
      <c r="L18" s="29" t="s">
        <v>15</v>
      </c>
      <c r="M18" s="29" t="s">
        <v>15</v>
      </c>
      <c r="N18" s="29" t="s">
        <v>15</v>
      </c>
      <c r="O18" s="35" t="s">
        <v>15</v>
      </c>
      <c r="P18" s="7"/>
      <c r="Q18" s="7"/>
      <c r="R18" s="7"/>
      <c r="S18" s="7"/>
      <c r="T18" s="7"/>
      <c r="U18" s="7"/>
      <c r="V18" s="7"/>
    </row>
    <row r="19" spans="1:22" ht="15.6" x14ac:dyDescent="0.3">
      <c r="A19" s="34">
        <v>2025</v>
      </c>
      <c r="B19" s="30">
        <v>250711</v>
      </c>
      <c r="C19" s="30">
        <v>92643</v>
      </c>
      <c r="D19" s="30">
        <v>92701</v>
      </c>
      <c r="E19" s="40">
        <v>40.319699999999997</v>
      </c>
      <c r="F19" s="40">
        <v>40.319600000000001</v>
      </c>
      <c r="G19" s="40">
        <v>-104.57</v>
      </c>
      <c r="H19" s="40">
        <v>-104.568</v>
      </c>
      <c r="I19" s="29">
        <v>4.5</v>
      </c>
      <c r="J19" s="30">
        <v>24</v>
      </c>
      <c r="K19" s="29">
        <v>3</v>
      </c>
      <c r="L19" s="29" t="s">
        <v>15</v>
      </c>
      <c r="M19" s="29" t="s">
        <v>15</v>
      </c>
      <c r="N19" s="29" t="s">
        <v>15</v>
      </c>
      <c r="O19" s="35" t="s">
        <v>15</v>
      </c>
      <c r="P19" s="7"/>
      <c r="Q19" s="7"/>
      <c r="R19" s="7"/>
      <c r="S19" s="7"/>
      <c r="T19" s="7"/>
      <c r="U19" s="7"/>
      <c r="V19" s="7"/>
    </row>
    <row r="20" spans="1:22" ht="15.6" x14ac:dyDescent="0.3">
      <c r="A20" s="34">
        <v>2025</v>
      </c>
      <c r="B20" s="30">
        <v>250711</v>
      </c>
      <c r="C20" s="30">
        <v>92711</v>
      </c>
      <c r="D20" s="30">
        <v>92721</v>
      </c>
      <c r="E20" s="40">
        <v>40.319699999999997</v>
      </c>
      <c r="F20" s="40">
        <v>40.319699999999997</v>
      </c>
      <c r="G20" s="40">
        <v>-104.56699999999999</v>
      </c>
      <c r="H20" s="40">
        <v>-104.566</v>
      </c>
      <c r="I20" s="29">
        <v>4.5999999999999996</v>
      </c>
      <c r="J20" s="30">
        <v>25</v>
      </c>
      <c r="K20" s="29" t="s">
        <v>15</v>
      </c>
      <c r="L20" s="29">
        <v>2.4900000000000002</v>
      </c>
      <c r="M20" s="29" t="s">
        <v>15</v>
      </c>
      <c r="N20" s="29" t="s">
        <v>15</v>
      </c>
      <c r="O20" s="35" t="s">
        <v>15</v>
      </c>
      <c r="P20" s="7"/>
      <c r="Q20" s="7"/>
      <c r="R20" s="7"/>
      <c r="S20" s="7"/>
      <c r="T20" s="7"/>
      <c r="U20" s="7"/>
      <c r="V20" s="7"/>
    </row>
    <row r="21" spans="1:22" ht="15.6" x14ac:dyDescent="0.3">
      <c r="A21" s="34">
        <v>2025</v>
      </c>
      <c r="B21" s="30">
        <v>250711</v>
      </c>
      <c r="C21" s="30">
        <v>113514</v>
      </c>
      <c r="D21" s="30">
        <v>113529</v>
      </c>
      <c r="E21" s="40">
        <v>40.319600000000001</v>
      </c>
      <c r="F21" s="40">
        <v>40.319600000000001</v>
      </c>
      <c r="G21" s="40">
        <v>-104.57</v>
      </c>
      <c r="H21" s="40">
        <v>-104.569</v>
      </c>
      <c r="I21" s="29">
        <v>3.9</v>
      </c>
      <c r="J21" s="30">
        <v>60</v>
      </c>
      <c r="K21" s="29" t="s">
        <v>15</v>
      </c>
      <c r="L21" s="29">
        <v>4.8</v>
      </c>
      <c r="M21" s="29" t="s">
        <v>15</v>
      </c>
      <c r="N21" s="29" t="s">
        <v>15</v>
      </c>
      <c r="O21" s="35" t="s">
        <v>15</v>
      </c>
      <c r="P21" s="7"/>
      <c r="Q21" s="7"/>
      <c r="R21" s="7"/>
      <c r="S21" s="7"/>
      <c r="T21" s="7"/>
      <c r="U21" s="7"/>
      <c r="V21" s="7"/>
    </row>
    <row r="22" spans="1:22" ht="15.6" x14ac:dyDescent="0.3">
      <c r="A22" s="34">
        <v>2025</v>
      </c>
      <c r="B22" s="30">
        <v>250711</v>
      </c>
      <c r="C22" s="30">
        <v>113708</v>
      </c>
      <c r="D22" s="30">
        <v>113725</v>
      </c>
      <c r="E22" s="40">
        <v>40.319699999999997</v>
      </c>
      <c r="F22" s="40">
        <v>40.319699999999997</v>
      </c>
      <c r="G22" s="40">
        <v>-104.568</v>
      </c>
      <c r="H22" s="40">
        <v>-104.569</v>
      </c>
      <c r="I22" s="29">
        <v>4.3</v>
      </c>
      <c r="J22" s="30">
        <v>50</v>
      </c>
      <c r="K22" s="29" t="s">
        <v>15</v>
      </c>
      <c r="L22" s="29">
        <v>24.61</v>
      </c>
      <c r="M22" s="29" t="s">
        <v>15</v>
      </c>
      <c r="N22" s="29" t="s">
        <v>15</v>
      </c>
      <c r="O22" s="35" t="s">
        <v>15</v>
      </c>
      <c r="P22" s="7"/>
      <c r="Q22" s="7"/>
      <c r="R22" s="7"/>
      <c r="S22" s="7"/>
      <c r="T22" s="7"/>
      <c r="U22" s="7"/>
      <c r="V22" s="7"/>
    </row>
    <row r="23" spans="1:22" ht="15.6" x14ac:dyDescent="0.3">
      <c r="A23" s="34">
        <v>2025</v>
      </c>
      <c r="B23" s="30">
        <v>250711</v>
      </c>
      <c r="C23" s="30">
        <v>113933</v>
      </c>
      <c r="D23" s="30">
        <v>113955</v>
      </c>
      <c r="E23" s="40">
        <v>40.319600000000001</v>
      </c>
      <c r="F23" s="40">
        <v>40.319600000000001</v>
      </c>
      <c r="G23" s="40">
        <v>-104.57</v>
      </c>
      <c r="H23" s="40">
        <v>-104.569</v>
      </c>
      <c r="I23" s="29">
        <v>4.2</v>
      </c>
      <c r="J23" s="30">
        <v>56</v>
      </c>
      <c r="K23" s="29" t="s">
        <v>15</v>
      </c>
      <c r="L23" s="29">
        <v>24.65</v>
      </c>
      <c r="M23" s="29" t="s">
        <v>15</v>
      </c>
      <c r="N23" s="29" t="s">
        <v>15</v>
      </c>
      <c r="O23" s="35" t="s">
        <v>15</v>
      </c>
      <c r="P23" s="7"/>
      <c r="Q23" s="7"/>
      <c r="R23" s="7"/>
      <c r="S23" s="7"/>
      <c r="T23" s="7"/>
      <c r="U23" s="7"/>
      <c r="V23" s="7"/>
    </row>
    <row r="24" spans="1:22" ht="15.6" x14ac:dyDescent="0.3">
      <c r="A24" s="34">
        <v>2025</v>
      </c>
      <c r="B24" s="30">
        <v>250711</v>
      </c>
      <c r="C24" s="30">
        <v>120007</v>
      </c>
      <c r="D24" s="30">
        <v>120022</v>
      </c>
      <c r="E24" s="40">
        <v>40.319699999999997</v>
      </c>
      <c r="F24" s="40">
        <v>40.319699999999997</v>
      </c>
      <c r="G24" s="40">
        <v>-104.57</v>
      </c>
      <c r="H24" s="40">
        <v>-104.569</v>
      </c>
      <c r="I24" s="29">
        <v>3.1</v>
      </c>
      <c r="J24" s="30">
        <v>54</v>
      </c>
      <c r="K24" s="29" t="s">
        <v>15</v>
      </c>
      <c r="L24" s="29">
        <v>16.43</v>
      </c>
      <c r="M24" s="29" t="s">
        <v>15</v>
      </c>
      <c r="N24" s="29" t="s">
        <v>15</v>
      </c>
      <c r="O24" s="35" t="s">
        <v>15</v>
      </c>
      <c r="P24" s="7"/>
      <c r="Q24" s="7"/>
      <c r="R24" s="7"/>
      <c r="S24" s="7"/>
      <c r="T24" s="7"/>
      <c r="U24" s="7"/>
      <c r="V24" s="7"/>
    </row>
    <row r="25" spans="1:22" ht="15.6" x14ac:dyDescent="0.3">
      <c r="A25" s="34">
        <v>2025</v>
      </c>
      <c r="B25" s="30">
        <v>250711</v>
      </c>
      <c r="C25" s="30">
        <v>124442</v>
      </c>
      <c r="D25" s="30">
        <v>124447</v>
      </c>
      <c r="E25" s="40">
        <v>40.319699999999997</v>
      </c>
      <c r="F25" s="40">
        <v>40.319699999999997</v>
      </c>
      <c r="G25" s="40">
        <v>-104.566</v>
      </c>
      <c r="H25" s="40">
        <v>-104.566</v>
      </c>
      <c r="I25" s="29">
        <v>1.6</v>
      </c>
      <c r="J25" s="30">
        <v>32</v>
      </c>
      <c r="K25" s="29" t="s">
        <v>15</v>
      </c>
      <c r="L25" s="29">
        <v>12.58</v>
      </c>
      <c r="M25" s="29" t="s">
        <v>15</v>
      </c>
      <c r="N25" s="29" t="s">
        <v>15</v>
      </c>
      <c r="O25" s="35" t="s">
        <v>15</v>
      </c>
      <c r="P25" s="7"/>
      <c r="Q25" s="7"/>
      <c r="R25" s="7"/>
      <c r="S25" s="7"/>
      <c r="T25" s="7"/>
      <c r="U25" s="7"/>
      <c r="V25" s="7"/>
    </row>
    <row r="26" spans="1:22" ht="15.6" x14ac:dyDescent="0.3">
      <c r="A26" s="34">
        <v>2025</v>
      </c>
      <c r="B26" s="30">
        <v>250711</v>
      </c>
      <c r="C26" s="30">
        <v>124934</v>
      </c>
      <c r="D26" s="30">
        <v>124942</v>
      </c>
      <c r="E26" s="40">
        <v>40.319699999999997</v>
      </c>
      <c r="F26" s="40">
        <v>40.319699999999997</v>
      </c>
      <c r="G26" s="40">
        <v>-104.568</v>
      </c>
      <c r="H26" s="40">
        <v>-104.568</v>
      </c>
      <c r="I26" s="29">
        <v>2.1</v>
      </c>
      <c r="J26" s="30">
        <v>41</v>
      </c>
      <c r="K26" s="29" t="s">
        <v>15</v>
      </c>
      <c r="L26" s="29">
        <v>1.73</v>
      </c>
      <c r="M26" s="29" t="s">
        <v>15</v>
      </c>
      <c r="N26" s="29" t="s">
        <v>15</v>
      </c>
      <c r="O26" s="35" t="s">
        <v>15</v>
      </c>
      <c r="P26" s="7"/>
      <c r="Q26" s="7"/>
      <c r="R26" s="7"/>
      <c r="S26" s="7"/>
      <c r="T26" s="7"/>
      <c r="U26" s="7"/>
      <c r="V26" s="7"/>
    </row>
    <row r="27" spans="1:22" ht="15.6" x14ac:dyDescent="0.3">
      <c r="A27" s="34">
        <v>2025</v>
      </c>
      <c r="B27" s="30">
        <v>250711</v>
      </c>
      <c r="C27" s="30">
        <v>125206</v>
      </c>
      <c r="D27" s="30">
        <v>125238</v>
      </c>
      <c r="E27" s="40">
        <v>40.319600000000001</v>
      </c>
      <c r="F27" s="40">
        <v>40.319600000000001</v>
      </c>
      <c r="G27" s="40">
        <v>-104.568</v>
      </c>
      <c r="H27" s="40">
        <v>-104.566</v>
      </c>
      <c r="I27" s="29">
        <v>1.5</v>
      </c>
      <c r="J27" s="30">
        <v>343</v>
      </c>
      <c r="K27" s="29" t="s">
        <v>15</v>
      </c>
      <c r="L27" s="29">
        <v>10.029999999999999</v>
      </c>
      <c r="M27" s="29" t="s">
        <v>15</v>
      </c>
      <c r="N27" s="29" t="s">
        <v>15</v>
      </c>
      <c r="O27" s="35" t="s">
        <v>15</v>
      </c>
      <c r="P27" s="7"/>
      <c r="Q27" s="7"/>
      <c r="R27" s="7"/>
      <c r="S27" s="7"/>
      <c r="T27" s="7"/>
      <c r="U27" s="7"/>
      <c r="V27" s="7"/>
    </row>
    <row r="28" spans="1:22" ht="15.6" x14ac:dyDescent="0.3">
      <c r="A28" s="34">
        <v>2025</v>
      </c>
      <c r="B28" s="30">
        <v>250711</v>
      </c>
      <c r="C28" s="30">
        <v>130912</v>
      </c>
      <c r="D28" s="30">
        <v>131002</v>
      </c>
      <c r="E28" s="40">
        <v>40.319699999999997</v>
      </c>
      <c r="F28" s="40">
        <v>40.319699999999997</v>
      </c>
      <c r="G28" s="40">
        <v>-104.569</v>
      </c>
      <c r="H28" s="40">
        <v>-104.572</v>
      </c>
      <c r="I28" s="29">
        <v>4.2</v>
      </c>
      <c r="J28" s="30">
        <v>58</v>
      </c>
      <c r="K28" s="29" t="s">
        <v>15</v>
      </c>
      <c r="L28" s="29">
        <v>69.86</v>
      </c>
      <c r="M28" s="29" t="s">
        <v>15</v>
      </c>
      <c r="N28" s="29" t="s">
        <v>15</v>
      </c>
      <c r="O28" s="35" t="s">
        <v>15</v>
      </c>
      <c r="P28" s="7"/>
      <c r="Q28" s="7"/>
      <c r="R28" s="7"/>
      <c r="S28" s="7"/>
      <c r="T28" s="7"/>
      <c r="U28" s="7"/>
      <c r="V28" s="7"/>
    </row>
    <row r="29" spans="1:22" ht="15.6" x14ac:dyDescent="0.3">
      <c r="A29" s="34">
        <v>2025</v>
      </c>
      <c r="B29" s="30">
        <v>250711</v>
      </c>
      <c r="C29" s="30">
        <v>105807</v>
      </c>
      <c r="D29" s="30">
        <v>105859</v>
      </c>
      <c r="E29" s="40">
        <v>40.325699999999998</v>
      </c>
      <c r="F29" s="40">
        <v>40.319699999999997</v>
      </c>
      <c r="G29" s="40">
        <v>-104.565</v>
      </c>
      <c r="H29" s="40">
        <v>-104.565</v>
      </c>
      <c r="I29" s="29">
        <v>4.2</v>
      </c>
      <c r="J29" s="30">
        <v>57</v>
      </c>
      <c r="K29" s="29" t="s">
        <v>15</v>
      </c>
      <c r="L29" s="29">
        <v>1.82</v>
      </c>
      <c r="M29" s="29" t="s">
        <v>15</v>
      </c>
      <c r="N29" s="29" t="s">
        <v>15</v>
      </c>
      <c r="O29" s="35" t="s">
        <v>15</v>
      </c>
      <c r="P29" s="7"/>
      <c r="Q29" s="7"/>
      <c r="R29" s="7"/>
      <c r="S29" s="7"/>
      <c r="T29" s="7"/>
      <c r="U29" s="7"/>
      <c r="V29" s="7"/>
    </row>
    <row r="30" spans="1:22" ht="15.6" x14ac:dyDescent="0.3">
      <c r="A30" s="34">
        <v>2025</v>
      </c>
      <c r="B30" s="30">
        <v>250711</v>
      </c>
      <c r="C30" s="30">
        <v>105957</v>
      </c>
      <c r="D30" s="30">
        <v>110009</v>
      </c>
      <c r="E30" s="40">
        <v>40.319699999999997</v>
      </c>
      <c r="F30" s="40">
        <v>40.319699999999997</v>
      </c>
      <c r="G30" s="40">
        <v>-104.568</v>
      </c>
      <c r="H30" s="40">
        <v>-104.569</v>
      </c>
      <c r="I30" s="29">
        <v>3.7</v>
      </c>
      <c r="J30" s="30">
        <v>46</v>
      </c>
      <c r="K30" s="29" t="s">
        <v>15</v>
      </c>
      <c r="L30" s="29" t="s">
        <v>15</v>
      </c>
      <c r="M30" s="29">
        <v>2</v>
      </c>
      <c r="N30" s="29" t="s">
        <v>15</v>
      </c>
      <c r="O30" s="35" t="s">
        <v>15</v>
      </c>
      <c r="P30" s="7"/>
      <c r="Q30" s="7"/>
      <c r="R30" s="7"/>
      <c r="S30" s="7"/>
      <c r="T30" s="7"/>
      <c r="U30" s="7"/>
      <c r="V30" s="7"/>
    </row>
    <row r="31" spans="1:22" ht="15.6" x14ac:dyDescent="0.3">
      <c r="A31" s="34">
        <v>2025</v>
      </c>
      <c r="B31" s="30">
        <v>250711</v>
      </c>
      <c r="C31" s="30">
        <v>110221</v>
      </c>
      <c r="D31" s="30">
        <v>110245</v>
      </c>
      <c r="E31" s="40">
        <v>40.319600000000001</v>
      </c>
      <c r="F31" s="40">
        <v>40.319600000000001</v>
      </c>
      <c r="G31" s="40">
        <v>-104.571</v>
      </c>
      <c r="H31" s="40">
        <v>-104.569</v>
      </c>
      <c r="I31" s="29">
        <v>4.2</v>
      </c>
      <c r="J31" s="30">
        <v>61</v>
      </c>
      <c r="K31" s="29" t="s">
        <v>15</v>
      </c>
      <c r="L31" s="29" t="s">
        <v>15</v>
      </c>
      <c r="M31" s="29">
        <v>1.1000000000000001</v>
      </c>
      <c r="N31" s="29" t="s">
        <v>15</v>
      </c>
      <c r="O31" s="35" t="s">
        <v>18</v>
      </c>
      <c r="P31" s="7"/>
      <c r="Q31" s="7"/>
      <c r="R31" s="7"/>
      <c r="S31" s="7"/>
      <c r="T31" s="7"/>
      <c r="U31" s="7"/>
      <c r="V31" s="7"/>
    </row>
    <row r="32" spans="1:22" ht="15.6" x14ac:dyDescent="0.3">
      <c r="A32" s="34">
        <v>2025</v>
      </c>
      <c r="B32" s="30">
        <v>250711</v>
      </c>
      <c r="C32" s="30">
        <v>110448</v>
      </c>
      <c r="D32" s="30">
        <v>110509</v>
      </c>
      <c r="E32" s="40">
        <v>40.319699999999997</v>
      </c>
      <c r="F32" s="40">
        <v>40.319699999999997</v>
      </c>
      <c r="G32" s="40">
        <v>-104.569</v>
      </c>
      <c r="H32" s="40">
        <v>-104.571</v>
      </c>
      <c r="I32" s="29">
        <v>3.8</v>
      </c>
      <c r="J32" s="30">
        <v>58</v>
      </c>
      <c r="K32" s="29" t="s">
        <v>15</v>
      </c>
      <c r="L32" s="29" t="s">
        <v>15</v>
      </c>
      <c r="M32" s="29">
        <v>3.2</v>
      </c>
      <c r="N32" s="29" t="s">
        <v>15</v>
      </c>
      <c r="O32" s="35" t="s">
        <v>15</v>
      </c>
      <c r="P32" s="7"/>
      <c r="Q32" s="7"/>
      <c r="R32" s="7"/>
      <c r="S32" s="7"/>
      <c r="T32" s="7"/>
      <c r="U32" s="7"/>
      <c r="V32" s="7"/>
    </row>
    <row r="33" spans="1:22" ht="15.6" x14ac:dyDescent="0.3">
      <c r="A33" s="34">
        <v>2025</v>
      </c>
      <c r="B33" s="30">
        <v>250711</v>
      </c>
      <c r="C33" s="30">
        <v>110645</v>
      </c>
      <c r="D33" s="30">
        <v>110730</v>
      </c>
      <c r="E33" s="40">
        <v>40.319600000000001</v>
      </c>
      <c r="F33" s="40">
        <v>40.319600000000001</v>
      </c>
      <c r="G33" s="40">
        <v>-104.57</v>
      </c>
      <c r="H33" s="40">
        <v>-104.56699999999999</v>
      </c>
      <c r="I33" s="29">
        <v>4.0999999999999996</v>
      </c>
      <c r="J33" s="30">
        <v>61</v>
      </c>
      <c r="K33" s="29" t="s">
        <v>15</v>
      </c>
      <c r="L33" s="29" t="s">
        <v>15</v>
      </c>
      <c r="M33" s="29">
        <v>1.7</v>
      </c>
      <c r="N33" s="29" t="s">
        <v>15</v>
      </c>
      <c r="O33" s="35" t="s">
        <v>18</v>
      </c>
      <c r="P33" s="7"/>
      <c r="Q33" s="7"/>
      <c r="R33" s="7"/>
      <c r="S33" s="7"/>
      <c r="T33" s="7"/>
      <c r="U33" s="7"/>
      <c r="V33" s="7"/>
    </row>
    <row r="34" spans="1:22" ht="15.6" x14ac:dyDescent="0.3">
      <c r="A34" s="34">
        <v>2025</v>
      </c>
      <c r="B34" s="30">
        <v>250711</v>
      </c>
      <c r="C34" s="30">
        <v>113520</v>
      </c>
      <c r="D34" s="30">
        <v>113608</v>
      </c>
      <c r="E34" s="40">
        <v>40.319600000000001</v>
      </c>
      <c r="F34" s="40">
        <v>40.319600000000001</v>
      </c>
      <c r="G34" s="40">
        <v>-104.569</v>
      </c>
      <c r="H34" s="40">
        <v>-104.566</v>
      </c>
      <c r="I34" s="29">
        <v>4</v>
      </c>
      <c r="J34" s="30">
        <v>53</v>
      </c>
      <c r="K34" s="29" t="s">
        <v>15</v>
      </c>
      <c r="L34" s="29" t="s">
        <v>15</v>
      </c>
      <c r="M34" s="29">
        <v>0.9</v>
      </c>
      <c r="N34" s="29" t="s">
        <v>15</v>
      </c>
      <c r="O34" s="35" t="s">
        <v>18</v>
      </c>
      <c r="P34" s="7"/>
      <c r="Q34" s="7"/>
      <c r="R34" s="7"/>
      <c r="S34" s="7"/>
      <c r="T34" s="7"/>
      <c r="U34" s="7"/>
      <c r="V34" s="7"/>
    </row>
    <row r="35" spans="1:22" ht="15.6" x14ac:dyDescent="0.3">
      <c r="A35" s="34">
        <v>2025</v>
      </c>
      <c r="B35" s="30">
        <v>250711</v>
      </c>
      <c r="C35" s="30">
        <v>113717</v>
      </c>
      <c r="D35" s="30">
        <v>113753</v>
      </c>
      <c r="E35" s="40">
        <v>40.319699999999997</v>
      </c>
      <c r="F35" s="40">
        <v>40.319699999999997</v>
      </c>
      <c r="G35" s="40">
        <v>-104.569</v>
      </c>
      <c r="H35" s="40">
        <v>-104.571</v>
      </c>
      <c r="I35" s="29">
        <v>4.3</v>
      </c>
      <c r="J35" s="30">
        <v>48</v>
      </c>
      <c r="K35" s="29" t="s">
        <v>15</v>
      </c>
      <c r="L35" s="29" t="s">
        <v>15</v>
      </c>
      <c r="M35" s="29">
        <v>6.4</v>
      </c>
      <c r="N35" s="29" t="s">
        <v>15</v>
      </c>
      <c r="O35" s="35" t="s">
        <v>15</v>
      </c>
      <c r="P35" s="7"/>
      <c r="Q35" s="7"/>
      <c r="R35" s="7"/>
      <c r="S35" s="7"/>
      <c r="T35" s="7"/>
      <c r="U35" s="7"/>
      <c r="V35" s="7"/>
    </row>
    <row r="36" spans="1:22" ht="15.6" x14ac:dyDescent="0.3">
      <c r="A36" s="34">
        <v>2025</v>
      </c>
      <c r="B36" s="30">
        <v>250711</v>
      </c>
      <c r="C36" s="30">
        <v>113944</v>
      </c>
      <c r="D36" s="30">
        <v>113959</v>
      </c>
      <c r="E36" s="40">
        <v>40.319600000000001</v>
      </c>
      <c r="F36" s="40">
        <v>40.319600000000001</v>
      </c>
      <c r="G36" s="40">
        <v>-104.569</v>
      </c>
      <c r="H36" s="40">
        <v>-104.568</v>
      </c>
      <c r="I36" s="29">
        <v>4.2</v>
      </c>
      <c r="J36" s="30">
        <v>57</v>
      </c>
      <c r="K36" s="29" t="s">
        <v>15</v>
      </c>
      <c r="L36" s="29" t="s">
        <v>15</v>
      </c>
      <c r="M36" s="29">
        <v>2.7</v>
      </c>
      <c r="N36" s="29" t="s">
        <v>15</v>
      </c>
      <c r="O36" s="35" t="s">
        <v>15</v>
      </c>
      <c r="P36" s="7"/>
      <c r="Q36" s="7"/>
      <c r="R36" s="7"/>
      <c r="S36" s="7"/>
      <c r="T36" s="7"/>
      <c r="U36" s="7"/>
      <c r="V36" s="7"/>
    </row>
    <row r="37" spans="1:22" ht="15.6" x14ac:dyDescent="0.3">
      <c r="A37" s="34">
        <v>2025</v>
      </c>
      <c r="B37" s="30">
        <v>250711</v>
      </c>
      <c r="C37" s="30">
        <v>115218</v>
      </c>
      <c r="D37" s="30">
        <v>115245</v>
      </c>
      <c r="E37" s="40">
        <v>40.319699999999997</v>
      </c>
      <c r="F37" s="40">
        <v>40.319699999999997</v>
      </c>
      <c r="G37" s="40">
        <v>-104.568</v>
      </c>
      <c r="H37" s="40">
        <v>-104.569</v>
      </c>
      <c r="I37" s="29">
        <v>3.9</v>
      </c>
      <c r="J37" s="30">
        <v>63</v>
      </c>
      <c r="K37" s="29" t="s">
        <v>15</v>
      </c>
      <c r="L37" s="29" t="s">
        <v>15</v>
      </c>
      <c r="M37" s="29">
        <v>1.4</v>
      </c>
      <c r="N37" s="29" t="s">
        <v>15</v>
      </c>
      <c r="O37" s="35" t="s">
        <v>18</v>
      </c>
      <c r="P37" s="7"/>
      <c r="Q37" s="7"/>
      <c r="R37" s="7"/>
      <c r="S37" s="7"/>
      <c r="T37" s="7"/>
      <c r="U37" s="7"/>
      <c r="V37" s="7"/>
    </row>
    <row r="38" spans="1:22" ht="15.6" x14ac:dyDescent="0.3">
      <c r="A38" s="34">
        <v>2025</v>
      </c>
      <c r="B38" s="30">
        <v>250711</v>
      </c>
      <c r="C38" s="30">
        <v>120012</v>
      </c>
      <c r="D38" s="30">
        <v>120051</v>
      </c>
      <c r="E38" s="40">
        <v>40.319699999999997</v>
      </c>
      <c r="F38" s="40">
        <v>40.319699999999997</v>
      </c>
      <c r="G38" s="40">
        <v>-104.569</v>
      </c>
      <c r="H38" s="40">
        <v>-104.56699999999999</v>
      </c>
      <c r="I38" s="29">
        <v>3</v>
      </c>
      <c r="J38" s="30">
        <v>55</v>
      </c>
      <c r="K38" s="29" t="s">
        <v>15</v>
      </c>
      <c r="L38" s="29" t="s">
        <v>15</v>
      </c>
      <c r="M38" s="29">
        <v>2</v>
      </c>
      <c r="N38" s="29" t="s">
        <v>15</v>
      </c>
      <c r="O38" s="35" t="s">
        <v>15</v>
      </c>
      <c r="P38" s="7"/>
      <c r="Q38" s="7"/>
      <c r="R38" s="7"/>
      <c r="S38" s="7"/>
      <c r="T38" s="7"/>
      <c r="U38" s="7"/>
      <c r="V38" s="7"/>
    </row>
    <row r="39" spans="1:22" ht="15.6" x14ac:dyDescent="0.3">
      <c r="A39" s="34">
        <v>2025</v>
      </c>
      <c r="B39" s="30">
        <v>250711</v>
      </c>
      <c r="C39" s="30">
        <v>124504</v>
      </c>
      <c r="D39" s="30">
        <v>124531</v>
      </c>
      <c r="E39" s="40">
        <v>40.319699999999997</v>
      </c>
      <c r="F39" s="40">
        <v>40.319699999999997</v>
      </c>
      <c r="G39" s="40">
        <v>-104.568</v>
      </c>
      <c r="H39" s="40">
        <v>-104.57</v>
      </c>
      <c r="I39" s="29">
        <v>2</v>
      </c>
      <c r="J39" s="30">
        <v>43</v>
      </c>
      <c r="K39" s="29" t="s">
        <v>15</v>
      </c>
      <c r="L39" s="29" t="s">
        <v>15</v>
      </c>
      <c r="M39" s="29">
        <v>2</v>
      </c>
      <c r="N39" s="29" t="s">
        <v>15</v>
      </c>
      <c r="O39" s="35" t="s">
        <v>18</v>
      </c>
      <c r="P39" s="7"/>
      <c r="Q39" s="7"/>
      <c r="R39" s="7"/>
      <c r="S39" s="7"/>
      <c r="T39" s="7"/>
      <c r="U39" s="7"/>
      <c r="V39" s="7"/>
    </row>
    <row r="40" spans="1:22" ht="15.6" x14ac:dyDescent="0.3">
      <c r="A40" s="34">
        <v>2025</v>
      </c>
      <c r="B40" s="30">
        <v>250711</v>
      </c>
      <c r="C40" s="30">
        <v>124719</v>
      </c>
      <c r="D40" s="30">
        <v>124804</v>
      </c>
      <c r="E40" s="40">
        <v>40.319600000000001</v>
      </c>
      <c r="F40" s="40">
        <v>40.319600000000001</v>
      </c>
      <c r="G40" s="40">
        <v>-104.57</v>
      </c>
      <c r="H40" s="40">
        <v>-104.56699999999999</v>
      </c>
      <c r="I40" s="29">
        <v>2.8</v>
      </c>
      <c r="J40" s="30">
        <v>68</v>
      </c>
      <c r="K40" s="29" t="s">
        <v>15</v>
      </c>
      <c r="L40" s="29" t="s">
        <v>15</v>
      </c>
      <c r="M40" s="29">
        <v>0.5</v>
      </c>
      <c r="N40" s="29" t="s">
        <v>15</v>
      </c>
      <c r="O40" s="35" t="s">
        <v>18</v>
      </c>
      <c r="P40" s="7"/>
      <c r="Q40" s="7"/>
      <c r="R40" s="7"/>
      <c r="S40" s="7"/>
      <c r="T40" s="7"/>
      <c r="U40" s="7"/>
      <c r="V40" s="7"/>
    </row>
    <row r="41" spans="1:22" ht="15.6" x14ac:dyDescent="0.3">
      <c r="A41" s="34">
        <v>2025</v>
      </c>
      <c r="B41" s="30">
        <v>250711</v>
      </c>
      <c r="C41" s="30">
        <v>124913</v>
      </c>
      <c r="D41" s="30">
        <v>124955</v>
      </c>
      <c r="E41" s="40">
        <v>40.319699999999997</v>
      </c>
      <c r="F41" s="40">
        <v>40.319699999999997</v>
      </c>
      <c r="G41" s="40">
        <v>-104.566</v>
      </c>
      <c r="H41" s="40">
        <v>-104.569</v>
      </c>
      <c r="I41" s="29">
        <v>2</v>
      </c>
      <c r="J41" s="30">
        <v>41</v>
      </c>
      <c r="K41" s="29" t="s">
        <v>15</v>
      </c>
      <c r="L41" s="29" t="s">
        <v>15</v>
      </c>
      <c r="M41" s="29">
        <v>0.5</v>
      </c>
      <c r="N41" s="29" t="s">
        <v>15</v>
      </c>
      <c r="O41" s="35" t="s">
        <v>18</v>
      </c>
      <c r="P41" s="7"/>
      <c r="Q41" s="7"/>
      <c r="R41" s="7"/>
      <c r="S41" s="7"/>
      <c r="T41" s="7"/>
      <c r="U41" s="7"/>
      <c r="V41" s="7"/>
    </row>
    <row r="42" spans="1:22" ht="15.6" x14ac:dyDescent="0.3">
      <c r="A42" s="34">
        <v>2025</v>
      </c>
      <c r="B42" s="30">
        <v>250711</v>
      </c>
      <c r="C42" s="30">
        <v>125134</v>
      </c>
      <c r="D42" s="30">
        <v>125243</v>
      </c>
      <c r="E42" s="40">
        <v>40.319600000000001</v>
      </c>
      <c r="F42" s="40">
        <v>40.319600000000001</v>
      </c>
      <c r="G42" s="40">
        <v>-104.571</v>
      </c>
      <c r="H42" s="40">
        <v>-104.566</v>
      </c>
      <c r="I42" s="29">
        <v>1.6</v>
      </c>
      <c r="J42" s="30">
        <v>349</v>
      </c>
      <c r="K42" s="29" t="s">
        <v>15</v>
      </c>
      <c r="L42" s="29" t="s">
        <v>15</v>
      </c>
      <c r="M42" s="29">
        <v>0.5</v>
      </c>
      <c r="N42" s="29" t="s">
        <v>15</v>
      </c>
      <c r="O42" s="35" t="s">
        <v>18</v>
      </c>
      <c r="P42" s="7"/>
      <c r="Q42" s="7"/>
      <c r="R42" s="7"/>
      <c r="S42" s="7"/>
      <c r="T42" s="7"/>
      <c r="U42" s="7"/>
      <c r="V42" s="7"/>
    </row>
    <row r="43" spans="1:22" ht="15.6" x14ac:dyDescent="0.3">
      <c r="A43" s="34">
        <v>2025</v>
      </c>
      <c r="B43" s="30">
        <v>250711</v>
      </c>
      <c r="C43" s="30">
        <v>130916</v>
      </c>
      <c r="D43" s="30">
        <v>130949</v>
      </c>
      <c r="E43" s="40">
        <v>40.319699999999997</v>
      </c>
      <c r="F43" s="40">
        <v>40.319699999999997</v>
      </c>
      <c r="G43" s="40">
        <v>-104.569</v>
      </c>
      <c r="H43" s="40">
        <v>-104.571</v>
      </c>
      <c r="I43" s="29">
        <v>4.2</v>
      </c>
      <c r="J43" s="30">
        <v>57</v>
      </c>
      <c r="K43" s="29" t="s">
        <v>15</v>
      </c>
      <c r="L43" s="29" t="s">
        <v>15</v>
      </c>
      <c r="M43" s="29">
        <v>4.7</v>
      </c>
      <c r="N43" s="29" t="s">
        <v>15</v>
      </c>
      <c r="O43" s="35" t="s">
        <v>15</v>
      </c>
      <c r="P43" s="7"/>
      <c r="Q43" s="7"/>
      <c r="R43" s="7"/>
      <c r="S43" s="7"/>
      <c r="T43" s="7"/>
      <c r="U43" s="7"/>
      <c r="V43" s="7"/>
    </row>
    <row r="44" spans="1:22" ht="15.6" x14ac:dyDescent="0.3">
      <c r="A44" s="34">
        <v>2025</v>
      </c>
      <c r="B44" s="30">
        <v>250711</v>
      </c>
      <c r="C44" s="30">
        <v>132437</v>
      </c>
      <c r="D44" s="30">
        <v>132458</v>
      </c>
      <c r="E44" s="40">
        <v>40.319699999999997</v>
      </c>
      <c r="F44" s="40">
        <v>40.319699999999997</v>
      </c>
      <c r="G44" s="40">
        <v>-104.568</v>
      </c>
      <c r="H44" s="40">
        <v>-104.57</v>
      </c>
      <c r="I44" s="29">
        <v>2.1</v>
      </c>
      <c r="J44" s="30">
        <v>21</v>
      </c>
      <c r="K44" s="29" t="s">
        <v>15</v>
      </c>
      <c r="L44" s="29" t="s">
        <v>15</v>
      </c>
      <c r="M44" s="29">
        <v>7.7</v>
      </c>
      <c r="N44" s="29" t="s">
        <v>15</v>
      </c>
      <c r="O44" s="35" t="s">
        <v>15</v>
      </c>
      <c r="P44" s="7"/>
      <c r="Q44" s="7"/>
      <c r="R44" s="7"/>
      <c r="S44" s="7"/>
      <c r="T44" s="7"/>
      <c r="U44" s="7"/>
      <c r="V44" s="7"/>
    </row>
    <row r="45" spans="1:22" ht="15.6" x14ac:dyDescent="0.3">
      <c r="A45" s="34">
        <v>2025</v>
      </c>
      <c r="B45" s="30">
        <v>250711</v>
      </c>
      <c r="C45" s="30">
        <v>132801</v>
      </c>
      <c r="D45" s="30">
        <v>132834</v>
      </c>
      <c r="E45" s="40">
        <v>40.319699999999997</v>
      </c>
      <c r="F45" s="40">
        <v>40.319699999999997</v>
      </c>
      <c r="G45" s="40">
        <v>-104.569</v>
      </c>
      <c r="H45" s="40">
        <v>-104.566</v>
      </c>
      <c r="I45" s="29">
        <v>1.5</v>
      </c>
      <c r="J45" s="30">
        <v>330</v>
      </c>
      <c r="K45" s="29" t="s">
        <v>15</v>
      </c>
      <c r="L45" s="29" t="s">
        <v>15</v>
      </c>
      <c r="M45" s="29">
        <v>1</v>
      </c>
      <c r="N45" s="29" t="s">
        <v>15</v>
      </c>
      <c r="O45" s="35" t="s">
        <v>19</v>
      </c>
      <c r="P45" s="7"/>
      <c r="Q45" s="7"/>
      <c r="R45" s="7"/>
      <c r="S45" s="7"/>
      <c r="T45" s="7"/>
      <c r="U45" s="7"/>
      <c r="V45" s="7"/>
    </row>
    <row r="46" spans="1:22" ht="15.6" x14ac:dyDescent="0.3">
      <c r="A46" s="34">
        <v>2025</v>
      </c>
      <c r="B46" s="30">
        <v>250711</v>
      </c>
      <c r="C46" s="30">
        <v>92643</v>
      </c>
      <c r="D46" s="30">
        <v>92707</v>
      </c>
      <c r="E46" s="40">
        <v>40.319699999999997</v>
      </c>
      <c r="F46" s="40">
        <v>40.319699999999997</v>
      </c>
      <c r="G46" s="40">
        <v>-104.57</v>
      </c>
      <c r="H46" s="40">
        <v>-104.56699999999999</v>
      </c>
      <c r="I46" s="29">
        <v>4.5999999999999996</v>
      </c>
      <c r="J46" s="30">
        <v>24</v>
      </c>
      <c r="K46" s="29" t="s">
        <v>15</v>
      </c>
      <c r="L46" s="29" t="s">
        <v>15</v>
      </c>
      <c r="M46" s="29">
        <v>4.7</v>
      </c>
      <c r="N46" s="29" t="s">
        <v>15</v>
      </c>
      <c r="O46" s="35" t="s">
        <v>15</v>
      </c>
      <c r="P46" s="7"/>
      <c r="Q46" s="7"/>
      <c r="R46" s="7"/>
      <c r="S46" s="7"/>
      <c r="T46" s="7"/>
      <c r="U46" s="7"/>
      <c r="V46" s="7"/>
    </row>
    <row r="47" spans="1:22" ht="15.6" x14ac:dyDescent="0.3">
      <c r="A47" s="34">
        <v>2025</v>
      </c>
      <c r="B47" s="30">
        <v>250711</v>
      </c>
      <c r="C47" s="30">
        <v>110005</v>
      </c>
      <c r="D47" s="30">
        <v>110049</v>
      </c>
      <c r="E47" s="40">
        <v>40.319699999999997</v>
      </c>
      <c r="F47" s="40">
        <v>40.319699999999997</v>
      </c>
      <c r="G47" s="40">
        <v>-104.569</v>
      </c>
      <c r="H47" s="40">
        <v>-104.574</v>
      </c>
      <c r="I47" s="29">
        <v>3.4</v>
      </c>
      <c r="J47" s="30">
        <v>51</v>
      </c>
      <c r="K47" s="29" t="s">
        <v>15</v>
      </c>
      <c r="L47" s="29" t="s">
        <v>15</v>
      </c>
      <c r="M47" s="29" t="s">
        <v>15</v>
      </c>
      <c r="N47" s="70">
        <v>22.39</v>
      </c>
      <c r="O47" s="35" t="s">
        <v>15</v>
      </c>
      <c r="P47" s="7"/>
      <c r="Q47" s="7"/>
      <c r="R47" s="7"/>
      <c r="S47" s="7"/>
      <c r="T47" s="7"/>
      <c r="U47" s="7"/>
      <c r="V47" s="7"/>
    </row>
    <row r="48" spans="1:22" ht="15.6" x14ac:dyDescent="0.3">
      <c r="A48" s="34">
        <v>2025</v>
      </c>
      <c r="B48" s="30">
        <v>250711</v>
      </c>
      <c r="C48" s="30">
        <v>110216</v>
      </c>
      <c r="D48" s="30">
        <v>110241</v>
      </c>
      <c r="E48" s="40">
        <v>40.319699999999997</v>
      </c>
      <c r="F48" s="40">
        <v>40.319699999999997</v>
      </c>
      <c r="G48" s="40">
        <v>-104.571</v>
      </c>
      <c r="H48" s="40">
        <v>-104.569</v>
      </c>
      <c r="I48" s="29">
        <v>4.3</v>
      </c>
      <c r="J48" s="30">
        <v>61</v>
      </c>
      <c r="K48" s="29" t="s">
        <v>15</v>
      </c>
      <c r="L48" s="29" t="s">
        <v>15</v>
      </c>
      <c r="M48" s="29" t="s">
        <v>15</v>
      </c>
      <c r="N48" s="70">
        <v>115.69</v>
      </c>
      <c r="O48" s="35" t="s">
        <v>15</v>
      </c>
      <c r="P48" s="7"/>
      <c r="Q48" s="7"/>
      <c r="R48" s="7"/>
      <c r="S48" s="7"/>
      <c r="T48" s="7"/>
      <c r="U48" s="7"/>
      <c r="V48" s="7"/>
    </row>
    <row r="49" spans="1:22" ht="15.6" x14ac:dyDescent="0.3">
      <c r="A49" s="34">
        <v>2025</v>
      </c>
      <c r="B49" s="30">
        <v>250711</v>
      </c>
      <c r="C49" s="30">
        <v>110439</v>
      </c>
      <c r="D49" s="30">
        <v>110507</v>
      </c>
      <c r="E49" s="40">
        <v>40.319699999999997</v>
      </c>
      <c r="F49" s="40">
        <v>40.319699999999997</v>
      </c>
      <c r="G49" s="40">
        <v>-104.569</v>
      </c>
      <c r="H49" s="40">
        <v>-104.571</v>
      </c>
      <c r="I49" s="29">
        <v>3.8</v>
      </c>
      <c r="J49" s="30">
        <v>59</v>
      </c>
      <c r="K49" s="29" t="s">
        <v>15</v>
      </c>
      <c r="L49" s="29" t="s">
        <v>15</v>
      </c>
      <c r="M49" s="29" t="s">
        <v>15</v>
      </c>
      <c r="N49" s="70">
        <v>322.57</v>
      </c>
      <c r="O49" s="35" t="s">
        <v>15</v>
      </c>
      <c r="P49" s="7"/>
      <c r="Q49" s="7"/>
      <c r="R49" s="7"/>
      <c r="S49" s="7"/>
      <c r="T49" s="7"/>
      <c r="U49" s="7"/>
      <c r="V49" s="7"/>
    </row>
    <row r="50" spans="1:22" ht="15.6" x14ac:dyDescent="0.3">
      <c r="A50" s="34">
        <v>2025</v>
      </c>
      <c r="B50" s="30">
        <v>250711</v>
      </c>
      <c r="C50" s="30">
        <v>110622</v>
      </c>
      <c r="D50" s="30">
        <v>110718</v>
      </c>
      <c r="E50" s="40">
        <v>40.319600000000001</v>
      </c>
      <c r="F50" s="40">
        <v>40.319600000000001</v>
      </c>
      <c r="G50" s="40">
        <v>-104.57299999999999</v>
      </c>
      <c r="H50" s="40">
        <v>-104.568</v>
      </c>
      <c r="I50" s="29">
        <v>4.2</v>
      </c>
      <c r="J50" s="30">
        <v>59</v>
      </c>
      <c r="K50" s="29" t="s">
        <v>15</v>
      </c>
      <c r="L50" s="29" t="s">
        <v>15</v>
      </c>
      <c r="M50" s="29" t="s">
        <v>15</v>
      </c>
      <c r="N50" s="70">
        <v>132.6</v>
      </c>
      <c r="O50" s="35" t="s">
        <v>15</v>
      </c>
      <c r="P50" s="7"/>
      <c r="Q50" s="7"/>
      <c r="R50" s="7"/>
      <c r="S50" s="7"/>
      <c r="T50" s="7"/>
      <c r="U50" s="7"/>
      <c r="V50" s="7"/>
    </row>
    <row r="51" spans="1:22" ht="15.6" x14ac:dyDescent="0.3">
      <c r="A51" s="34">
        <v>2025</v>
      </c>
      <c r="B51" s="30">
        <v>250711</v>
      </c>
      <c r="C51" s="30">
        <v>113513</v>
      </c>
      <c r="D51" s="30">
        <v>113538</v>
      </c>
      <c r="E51" s="40">
        <v>40.319600000000001</v>
      </c>
      <c r="F51" s="40">
        <v>40.319600000000001</v>
      </c>
      <c r="G51" s="40">
        <v>-104.57</v>
      </c>
      <c r="H51" s="40">
        <v>-104.568</v>
      </c>
      <c r="I51" s="29">
        <v>3.9</v>
      </c>
      <c r="J51" s="30">
        <v>58</v>
      </c>
      <c r="K51" s="29" t="s">
        <v>15</v>
      </c>
      <c r="L51" s="29" t="s">
        <v>15</v>
      </c>
      <c r="M51" s="29" t="s">
        <v>15</v>
      </c>
      <c r="N51" s="70">
        <v>111.15</v>
      </c>
      <c r="O51" s="35" t="s">
        <v>15</v>
      </c>
      <c r="P51" s="7"/>
      <c r="Q51" s="7"/>
      <c r="R51" s="7"/>
      <c r="S51" s="7"/>
      <c r="T51" s="7"/>
      <c r="U51" s="7"/>
      <c r="V51" s="7"/>
    </row>
    <row r="52" spans="1:22" ht="15.6" x14ac:dyDescent="0.3">
      <c r="A52" s="34">
        <v>2025</v>
      </c>
      <c r="B52" s="30">
        <v>250711</v>
      </c>
      <c r="C52" s="30">
        <v>113711</v>
      </c>
      <c r="D52" s="30">
        <v>113748</v>
      </c>
      <c r="E52" s="40">
        <v>40.319699999999997</v>
      </c>
      <c r="F52" s="40">
        <v>40.319699999999997</v>
      </c>
      <c r="G52" s="40">
        <v>-104.568</v>
      </c>
      <c r="H52" s="40">
        <v>-104.571</v>
      </c>
      <c r="I52" s="29">
        <v>4.3</v>
      </c>
      <c r="J52" s="30">
        <v>48</v>
      </c>
      <c r="K52" s="29" t="s">
        <v>15</v>
      </c>
      <c r="L52" s="29" t="s">
        <v>15</v>
      </c>
      <c r="M52" s="29" t="s">
        <v>15</v>
      </c>
      <c r="N52" s="70">
        <v>1330.74</v>
      </c>
      <c r="O52" s="35" t="s">
        <v>15</v>
      </c>
      <c r="P52" s="7"/>
      <c r="Q52" s="7"/>
      <c r="R52" s="7"/>
      <c r="S52" s="7"/>
      <c r="T52" s="7"/>
      <c r="U52" s="7"/>
      <c r="V52" s="7"/>
    </row>
    <row r="53" spans="1:22" ht="15.6" x14ac:dyDescent="0.3">
      <c r="A53" s="34">
        <v>2025</v>
      </c>
      <c r="B53" s="30">
        <v>250711</v>
      </c>
      <c r="C53" s="30">
        <v>113940</v>
      </c>
      <c r="D53" s="30">
        <v>114005</v>
      </c>
      <c r="E53" s="40">
        <v>40.319600000000001</v>
      </c>
      <c r="F53" s="40">
        <v>40.319600000000001</v>
      </c>
      <c r="G53" s="40">
        <v>-104.57</v>
      </c>
      <c r="H53" s="40">
        <v>-104.568</v>
      </c>
      <c r="I53" s="29">
        <v>4.2</v>
      </c>
      <c r="J53" s="30">
        <v>56</v>
      </c>
      <c r="K53" s="29" t="s">
        <v>15</v>
      </c>
      <c r="L53" s="29" t="s">
        <v>15</v>
      </c>
      <c r="M53" s="29" t="s">
        <v>15</v>
      </c>
      <c r="N53" s="70">
        <v>261.63</v>
      </c>
      <c r="O53" s="35" t="s">
        <v>15</v>
      </c>
      <c r="P53" s="7"/>
      <c r="Q53" s="7"/>
      <c r="R53" s="7"/>
      <c r="S53" s="7"/>
      <c r="T53" s="7"/>
      <c r="U53" s="7"/>
      <c r="V53" s="7"/>
    </row>
    <row r="54" spans="1:22" ht="15.6" x14ac:dyDescent="0.3">
      <c r="A54" s="34">
        <v>2025</v>
      </c>
      <c r="B54" s="30">
        <v>250711</v>
      </c>
      <c r="C54" s="30">
        <v>115241</v>
      </c>
      <c r="D54" s="30">
        <v>115319</v>
      </c>
      <c r="E54" s="40">
        <v>40.319699999999997</v>
      </c>
      <c r="F54" s="40">
        <v>40.319699999999997</v>
      </c>
      <c r="G54" s="40">
        <v>-104.569</v>
      </c>
      <c r="H54" s="40">
        <v>-104.571</v>
      </c>
      <c r="I54" s="29">
        <v>4.0999999999999996</v>
      </c>
      <c r="J54" s="30">
        <v>65</v>
      </c>
      <c r="K54" s="29" t="s">
        <v>15</v>
      </c>
      <c r="L54" s="29" t="s">
        <v>15</v>
      </c>
      <c r="M54" s="29" t="s">
        <v>15</v>
      </c>
      <c r="N54" s="70">
        <v>132.77000000000001</v>
      </c>
      <c r="O54" s="35" t="s">
        <v>15</v>
      </c>
      <c r="P54" s="7"/>
      <c r="Q54" s="7"/>
      <c r="R54" s="7"/>
      <c r="S54" s="7"/>
      <c r="T54" s="7"/>
      <c r="U54" s="7"/>
      <c r="V54" s="7"/>
    </row>
    <row r="55" spans="1:22" ht="15.6" x14ac:dyDescent="0.3">
      <c r="A55" s="34">
        <v>2025</v>
      </c>
      <c r="B55" s="30">
        <v>250711</v>
      </c>
      <c r="C55" s="30">
        <v>120012</v>
      </c>
      <c r="D55" s="30">
        <v>120037</v>
      </c>
      <c r="E55" s="40">
        <v>40.319699999999997</v>
      </c>
      <c r="F55" s="40">
        <v>40.319600000000001</v>
      </c>
      <c r="G55" s="40">
        <v>-104.569</v>
      </c>
      <c r="H55" s="40">
        <v>-104.568</v>
      </c>
      <c r="I55" s="29">
        <v>3</v>
      </c>
      <c r="J55" s="30">
        <v>55</v>
      </c>
      <c r="K55" s="29" t="s">
        <v>15</v>
      </c>
      <c r="L55" s="29" t="s">
        <v>15</v>
      </c>
      <c r="M55" s="29" t="s">
        <v>15</v>
      </c>
      <c r="N55" s="70">
        <v>748.23</v>
      </c>
      <c r="O55" s="35" t="s">
        <v>15</v>
      </c>
      <c r="P55" s="7"/>
      <c r="Q55" s="7"/>
      <c r="R55" s="7"/>
      <c r="S55" s="7"/>
      <c r="T55" s="7"/>
      <c r="U55" s="7"/>
      <c r="V55" s="7"/>
    </row>
    <row r="56" spans="1:22" ht="15.6" x14ac:dyDescent="0.3">
      <c r="A56" s="34">
        <v>2025</v>
      </c>
      <c r="B56" s="30">
        <v>250711</v>
      </c>
      <c r="C56" s="30">
        <v>124502</v>
      </c>
      <c r="D56" s="30">
        <v>124540</v>
      </c>
      <c r="E56" s="40">
        <v>40.319699999999997</v>
      </c>
      <c r="F56" s="40">
        <v>40.319699999999997</v>
      </c>
      <c r="G56" s="40">
        <v>-104.568</v>
      </c>
      <c r="H56" s="40">
        <v>-104.57</v>
      </c>
      <c r="I56" s="29">
        <v>2.1</v>
      </c>
      <c r="J56" s="30">
        <v>44</v>
      </c>
      <c r="K56" s="29" t="s">
        <v>15</v>
      </c>
      <c r="L56" s="29" t="s">
        <v>15</v>
      </c>
      <c r="M56" s="29" t="s">
        <v>15</v>
      </c>
      <c r="N56" s="70">
        <v>114.41</v>
      </c>
      <c r="O56" s="35" t="s">
        <v>15</v>
      </c>
      <c r="P56" s="7"/>
      <c r="Q56" s="7"/>
      <c r="R56" s="7"/>
      <c r="S56" s="7"/>
      <c r="T56" s="7"/>
      <c r="U56" s="7"/>
      <c r="V56" s="7"/>
    </row>
    <row r="57" spans="1:22" ht="15.6" x14ac:dyDescent="0.3">
      <c r="A57" s="34">
        <v>2025</v>
      </c>
      <c r="B57" s="30">
        <v>250711</v>
      </c>
      <c r="C57" s="30">
        <v>124738</v>
      </c>
      <c r="D57" s="30">
        <v>124803</v>
      </c>
      <c r="E57" s="40">
        <v>40.319699999999997</v>
      </c>
      <c r="F57" s="40">
        <v>40.319600000000001</v>
      </c>
      <c r="G57" s="40">
        <v>-104.569</v>
      </c>
      <c r="H57" s="40">
        <v>-104.56699999999999</v>
      </c>
      <c r="I57" s="29">
        <v>2.6</v>
      </c>
      <c r="J57" s="30">
        <v>69</v>
      </c>
      <c r="K57" s="29" t="s">
        <v>15</v>
      </c>
      <c r="L57" s="29" t="s">
        <v>15</v>
      </c>
      <c r="M57" s="29" t="s">
        <v>15</v>
      </c>
      <c r="N57" s="70">
        <v>13.19</v>
      </c>
      <c r="O57" s="35" t="s">
        <v>15</v>
      </c>
      <c r="P57" s="7"/>
      <c r="Q57" s="7"/>
      <c r="R57" s="7"/>
      <c r="S57" s="7"/>
      <c r="T57" s="7"/>
      <c r="U57" s="7"/>
      <c r="V57" s="7"/>
    </row>
    <row r="58" spans="1:22" ht="15.6" x14ac:dyDescent="0.3">
      <c r="A58" s="34">
        <v>2025</v>
      </c>
      <c r="B58" s="30">
        <v>250711</v>
      </c>
      <c r="C58" s="30">
        <v>125159</v>
      </c>
      <c r="D58" s="30">
        <v>125236</v>
      </c>
      <c r="E58" s="40">
        <v>40.319699999999997</v>
      </c>
      <c r="F58" s="40">
        <v>40.319600000000001</v>
      </c>
      <c r="G58" s="40">
        <v>-104.569</v>
      </c>
      <c r="H58" s="40">
        <v>-104.566</v>
      </c>
      <c r="I58" s="29">
        <v>1.5</v>
      </c>
      <c r="J58" s="30">
        <v>344</v>
      </c>
      <c r="K58" s="29" t="s">
        <v>15</v>
      </c>
      <c r="L58" s="29" t="s">
        <v>15</v>
      </c>
      <c r="M58" s="29" t="s">
        <v>15</v>
      </c>
      <c r="N58" s="70">
        <v>0.96</v>
      </c>
      <c r="O58" s="35" t="s">
        <v>18</v>
      </c>
      <c r="P58" s="7"/>
      <c r="Q58" s="7"/>
      <c r="R58" s="7"/>
      <c r="S58" s="7"/>
      <c r="T58" s="7"/>
      <c r="U58" s="7"/>
      <c r="V58" s="7"/>
    </row>
    <row r="59" spans="1:22" ht="15.6" x14ac:dyDescent="0.3">
      <c r="A59" s="34">
        <v>2025</v>
      </c>
      <c r="B59" s="30">
        <v>250711</v>
      </c>
      <c r="C59" s="30">
        <v>130912</v>
      </c>
      <c r="D59" s="30">
        <v>131002</v>
      </c>
      <c r="E59" s="40">
        <v>40.319699999999997</v>
      </c>
      <c r="F59" s="40">
        <v>40.319699999999997</v>
      </c>
      <c r="G59" s="40">
        <v>-104.569</v>
      </c>
      <c r="H59" s="40">
        <v>-104.572</v>
      </c>
      <c r="I59" s="29">
        <v>4.2</v>
      </c>
      <c r="J59" s="30">
        <v>58</v>
      </c>
      <c r="K59" s="29" t="s">
        <v>15</v>
      </c>
      <c r="L59" s="29" t="s">
        <v>15</v>
      </c>
      <c r="M59" s="29" t="s">
        <v>15</v>
      </c>
      <c r="N59" s="70">
        <v>546.88</v>
      </c>
      <c r="O59" s="35" t="s">
        <v>15</v>
      </c>
      <c r="P59" s="7"/>
      <c r="Q59" s="7"/>
      <c r="R59" s="7"/>
      <c r="S59" s="7"/>
      <c r="T59" s="7"/>
      <c r="U59" s="7"/>
      <c r="V59" s="7"/>
    </row>
    <row r="60" spans="1:22" ht="15.6" x14ac:dyDescent="0.3">
      <c r="A60" s="34">
        <v>2025</v>
      </c>
      <c r="B60" s="30">
        <v>250711</v>
      </c>
      <c r="C60" s="30">
        <v>132431</v>
      </c>
      <c r="D60" s="30">
        <v>132456</v>
      </c>
      <c r="E60" s="40">
        <v>40.319699999999997</v>
      </c>
      <c r="F60" s="40">
        <v>40.319699999999997</v>
      </c>
      <c r="G60" s="40">
        <v>-104.568</v>
      </c>
      <c r="H60" s="40">
        <v>-104.57</v>
      </c>
      <c r="I60" s="29">
        <v>2.2000000000000002</v>
      </c>
      <c r="J60" s="30">
        <v>20</v>
      </c>
      <c r="K60" s="29" t="s">
        <v>15</v>
      </c>
      <c r="L60" s="29" t="s">
        <v>15</v>
      </c>
      <c r="M60" s="29" t="s">
        <v>15</v>
      </c>
      <c r="N60" s="70">
        <v>1329.89</v>
      </c>
      <c r="O60" s="35" t="s">
        <v>15</v>
      </c>
      <c r="P60" s="7"/>
      <c r="Q60" s="7"/>
      <c r="R60" s="7"/>
      <c r="S60" s="7"/>
      <c r="T60" s="7"/>
      <c r="U60" s="7"/>
      <c r="V60" s="7"/>
    </row>
    <row r="61" spans="1:22" ht="15.6" x14ac:dyDescent="0.3">
      <c r="A61" s="34">
        <v>2025</v>
      </c>
      <c r="B61" s="30">
        <v>250711</v>
      </c>
      <c r="C61" s="30">
        <v>132806</v>
      </c>
      <c r="D61" s="30">
        <v>132831</v>
      </c>
      <c r="E61" s="40">
        <v>40.319600000000001</v>
      </c>
      <c r="F61" s="40">
        <v>40.319600000000001</v>
      </c>
      <c r="G61" s="40">
        <v>-104.569</v>
      </c>
      <c r="H61" s="40">
        <v>-104.566</v>
      </c>
      <c r="I61" s="29">
        <v>1.5</v>
      </c>
      <c r="J61" s="30">
        <v>329</v>
      </c>
      <c r="K61" s="29" t="s">
        <v>15</v>
      </c>
      <c r="L61" s="29" t="s">
        <v>15</v>
      </c>
      <c r="M61" s="29" t="s">
        <v>15</v>
      </c>
      <c r="N61" s="70">
        <v>40.229999999999997</v>
      </c>
      <c r="O61" s="35" t="s">
        <v>15</v>
      </c>
      <c r="P61" s="7"/>
      <c r="Q61" s="7"/>
      <c r="R61" s="7"/>
      <c r="S61" s="7"/>
      <c r="T61" s="7"/>
      <c r="U61" s="7"/>
      <c r="V61" s="7"/>
    </row>
    <row r="62" spans="1:22" ht="15.6" x14ac:dyDescent="0.3">
      <c r="A62" s="34">
        <v>2025</v>
      </c>
      <c r="B62" s="30">
        <v>250711</v>
      </c>
      <c r="C62" s="30">
        <v>92634</v>
      </c>
      <c r="D62" s="30">
        <v>92659</v>
      </c>
      <c r="E62" s="40">
        <v>40.319600000000001</v>
      </c>
      <c r="F62" s="40">
        <v>40.319600000000001</v>
      </c>
      <c r="G62" s="40">
        <v>-104.571</v>
      </c>
      <c r="H62" s="40">
        <v>-104.568</v>
      </c>
      <c r="I62" s="29">
        <v>4.5</v>
      </c>
      <c r="J62" s="30">
        <v>24</v>
      </c>
      <c r="K62" s="29" t="s">
        <v>15</v>
      </c>
      <c r="L62" s="29" t="s">
        <v>15</v>
      </c>
      <c r="M62" s="29" t="s">
        <v>15</v>
      </c>
      <c r="N62" s="70">
        <v>490.82</v>
      </c>
      <c r="O62" s="35" t="s">
        <v>15</v>
      </c>
      <c r="P62" s="7"/>
      <c r="Q62" s="7"/>
      <c r="R62" s="7"/>
      <c r="S62" s="7"/>
      <c r="T62" s="7"/>
      <c r="U62" s="7"/>
      <c r="V62" s="7"/>
    </row>
    <row r="63" spans="1:22" ht="15.6" x14ac:dyDescent="0.3">
      <c r="A63" s="34">
        <v>2025</v>
      </c>
      <c r="B63" s="30">
        <v>250827</v>
      </c>
      <c r="C63" s="30">
        <v>90352</v>
      </c>
      <c r="D63" s="30">
        <v>90407</v>
      </c>
      <c r="E63" s="40">
        <v>40.319699999999997</v>
      </c>
      <c r="F63" s="40">
        <v>40.319699999999997</v>
      </c>
      <c r="G63" s="40">
        <v>-104.568</v>
      </c>
      <c r="H63" s="40">
        <v>-104.57</v>
      </c>
      <c r="I63" s="29">
        <v>1.6</v>
      </c>
      <c r="J63" s="30">
        <v>326</v>
      </c>
      <c r="K63" s="29">
        <v>2.7</v>
      </c>
      <c r="L63" s="29" t="s">
        <v>15</v>
      </c>
      <c r="M63" s="29" t="s">
        <v>15</v>
      </c>
      <c r="N63" s="70" t="s">
        <v>15</v>
      </c>
      <c r="O63" s="35" t="s">
        <v>15</v>
      </c>
      <c r="P63" s="7"/>
      <c r="Q63" s="7"/>
      <c r="R63" s="7"/>
      <c r="S63" s="7"/>
      <c r="T63" s="7"/>
      <c r="U63" s="7"/>
      <c r="V63" s="7"/>
    </row>
    <row r="64" spans="1:22" ht="15.6" x14ac:dyDescent="0.3">
      <c r="A64" s="34">
        <v>2025</v>
      </c>
      <c r="B64" s="30">
        <v>250827</v>
      </c>
      <c r="C64" s="30">
        <v>91414</v>
      </c>
      <c r="D64" s="30">
        <v>91435</v>
      </c>
      <c r="E64" s="40">
        <v>40.319699999999997</v>
      </c>
      <c r="F64" s="40">
        <v>40.319699999999997</v>
      </c>
      <c r="G64" s="40">
        <v>-104.568</v>
      </c>
      <c r="H64" s="40">
        <v>-104.57</v>
      </c>
      <c r="I64" s="29">
        <v>1.9</v>
      </c>
      <c r="J64" s="30">
        <v>1</v>
      </c>
      <c r="K64" s="29">
        <v>7.6</v>
      </c>
      <c r="L64" s="29" t="s">
        <v>15</v>
      </c>
      <c r="M64" s="29" t="s">
        <v>15</v>
      </c>
      <c r="N64" s="70" t="s">
        <v>15</v>
      </c>
      <c r="O64" s="35" t="s">
        <v>15</v>
      </c>
      <c r="P64" s="7"/>
      <c r="Q64" s="7"/>
      <c r="R64" s="7"/>
      <c r="S64" s="7"/>
      <c r="T64" s="7"/>
      <c r="U64" s="7"/>
      <c r="V64" s="7"/>
    </row>
    <row r="65" spans="1:22" ht="15.6" x14ac:dyDescent="0.3">
      <c r="A65" s="34">
        <v>2025</v>
      </c>
      <c r="B65" s="30">
        <v>250827</v>
      </c>
      <c r="C65" s="30">
        <v>91632</v>
      </c>
      <c r="D65" s="30">
        <v>91650</v>
      </c>
      <c r="E65" s="40">
        <v>40.319600000000001</v>
      </c>
      <c r="F65" s="40">
        <v>40.319600000000001</v>
      </c>
      <c r="G65" s="40">
        <v>-104.569</v>
      </c>
      <c r="H65" s="40">
        <v>-104.56699999999999</v>
      </c>
      <c r="I65" s="29">
        <v>2.1</v>
      </c>
      <c r="J65" s="30">
        <v>348</v>
      </c>
      <c r="K65" s="29">
        <v>8.4</v>
      </c>
      <c r="L65" s="29" t="s">
        <v>15</v>
      </c>
      <c r="M65" s="29" t="s">
        <v>15</v>
      </c>
      <c r="N65" s="70" t="s">
        <v>15</v>
      </c>
      <c r="O65" s="35" t="s">
        <v>15</v>
      </c>
      <c r="P65" s="7"/>
      <c r="Q65" s="7"/>
      <c r="R65" s="7"/>
      <c r="S65" s="7"/>
      <c r="T65" s="7"/>
      <c r="U65" s="7"/>
      <c r="V65" s="7"/>
    </row>
    <row r="66" spans="1:22" ht="15.6" x14ac:dyDescent="0.3">
      <c r="A66" s="34">
        <v>2025</v>
      </c>
      <c r="B66" s="30">
        <v>250827</v>
      </c>
      <c r="C66" s="30">
        <v>91814</v>
      </c>
      <c r="D66" s="30">
        <v>91832</v>
      </c>
      <c r="E66" s="40">
        <v>40.319699999999997</v>
      </c>
      <c r="F66" s="40">
        <v>40.319699999999997</v>
      </c>
      <c r="G66" s="40">
        <v>-104.568</v>
      </c>
      <c r="H66" s="40">
        <v>-104.57</v>
      </c>
      <c r="I66" s="29">
        <v>2.1</v>
      </c>
      <c r="J66" s="30">
        <v>15</v>
      </c>
      <c r="K66" s="29">
        <v>6.7</v>
      </c>
      <c r="L66" s="29" t="s">
        <v>15</v>
      </c>
      <c r="M66" s="29" t="s">
        <v>15</v>
      </c>
      <c r="N66" s="70" t="s">
        <v>15</v>
      </c>
      <c r="O66" s="35" t="s">
        <v>15</v>
      </c>
      <c r="P66" s="7"/>
      <c r="Q66" s="7"/>
      <c r="R66" s="7"/>
      <c r="S66" s="7"/>
      <c r="T66" s="7"/>
      <c r="U66" s="7"/>
      <c r="V66" s="7"/>
    </row>
    <row r="67" spans="1:22" ht="15.6" x14ac:dyDescent="0.3">
      <c r="A67" s="34">
        <v>2025</v>
      </c>
      <c r="B67" s="30">
        <v>250827</v>
      </c>
      <c r="C67" s="30">
        <v>92023</v>
      </c>
      <c r="D67" s="30">
        <v>92044</v>
      </c>
      <c r="E67" s="40">
        <v>40.319699999999997</v>
      </c>
      <c r="F67" s="40">
        <v>40.319699999999997</v>
      </c>
      <c r="G67" s="40">
        <v>-104.568</v>
      </c>
      <c r="H67" s="40">
        <v>-104.56699999999999</v>
      </c>
      <c r="I67" s="29">
        <v>2.2000000000000002</v>
      </c>
      <c r="J67" s="30">
        <v>12</v>
      </c>
      <c r="K67" s="29">
        <v>11.3</v>
      </c>
      <c r="L67" s="29" t="s">
        <v>15</v>
      </c>
      <c r="M67" s="29" t="s">
        <v>15</v>
      </c>
      <c r="N67" s="70" t="s">
        <v>15</v>
      </c>
      <c r="O67" s="35" t="s">
        <v>15</v>
      </c>
      <c r="P67" s="7"/>
      <c r="Q67" s="7"/>
      <c r="R67" s="7"/>
      <c r="S67" s="7"/>
      <c r="T67" s="7"/>
      <c r="U67" s="7"/>
      <c r="V67" s="7"/>
    </row>
    <row r="68" spans="1:22" ht="15.6" x14ac:dyDescent="0.3">
      <c r="A68" s="34">
        <v>2025</v>
      </c>
      <c r="B68" s="30">
        <v>250827</v>
      </c>
      <c r="C68" s="30">
        <v>92208</v>
      </c>
      <c r="D68" s="30">
        <v>92229</v>
      </c>
      <c r="E68" s="40">
        <v>40.319699999999997</v>
      </c>
      <c r="F68" s="40">
        <v>40.319699999999997</v>
      </c>
      <c r="G68" s="40">
        <v>-104.568</v>
      </c>
      <c r="H68" s="40">
        <v>-104.569</v>
      </c>
      <c r="I68" s="29">
        <v>2</v>
      </c>
      <c r="J68" s="30">
        <v>13</v>
      </c>
      <c r="K68" s="29">
        <v>4.4000000000000004</v>
      </c>
      <c r="L68" s="29" t="s">
        <v>15</v>
      </c>
      <c r="M68" s="29" t="s">
        <v>15</v>
      </c>
      <c r="N68" s="70" t="s">
        <v>15</v>
      </c>
      <c r="O68" s="35" t="s">
        <v>15</v>
      </c>
      <c r="P68" s="7"/>
      <c r="Q68" s="7"/>
      <c r="R68" s="7"/>
      <c r="S68" s="7"/>
      <c r="T68" s="7"/>
      <c r="U68" s="7"/>
      <c r="V68" s="7"/>
    </row>
    <row r="69" spans="1:22" ht="15.6" x14ac:dyDescent="0.3">
      <c r="A69" s="34">
        <v>2025</v>
      </c>
      <c r="B69" s="30">
        <v>250827</v>
      </c>
      <c r="C69" s="30">
        <v>93352</v>
      </c>
      <c r="D69" s="30">
        <v>93419</v>
      </c>
      <c r="E69" s="40">
        <v>40.319600000000001</v>
      </c>
      <c r="F69" s="40">
        <v>40.319600000000001</v>
      </c>
      <c r="G69" s="40">
        <v>-104.569</v>
      </c>
      <c r="H69" s="40">
        <v>-104.56699999999999</v>
      </c>
      <c r="I69" s="29">
        <v>1.6</v>
      </c>
      <c r="J69" s="30">
        <v>6</v>
      </c>
      <c r="K69" s="29">
        <v>0.9</v>
      </c>
      <c r="L69" s="29" t="s">
        <v>15</v>
      </c>
      <c r="M69" s="29" t="s">
        <v>15</v>
      </c>
      <c r="N69" s="70" t="s">
        <v>15</v>
      </c>
      <c r="O69" s="35" t="s">
        <v>18</v>
      </c>
      <c r="P69" s="7"/>
      <c r="Q69" s="7"/>
      <c r="R69" s="7"/>
      <c r="S69" s="7"/>
      <c r="T69" s="7"/>
      <c r="U69" s="7"/>
      <c r="V69" s="7"/>
    </row>
    <row r="70" spans="1:22" ht="15.6" x14ac:dyDescent="0.3">
      <c r="A70" s="34">
        <v>2025</v>
      </c>
      <c r="B70" s="30">
        <v>250827</v>
      </c>
      <c r="C70" s="30">
        <v>93534</v>
      </c>
      <c r="D70" s="30">
        <v>93549</v>
      </c>
      <c r="E70" s="40">
        <v>40.319699999999997</v>
      </c>
      <c r="F70" s="40">
        <v>40.319699999999997</v>
      </c>
      <c r="G70" s="40">
        <v>-104.568</v>
      </c>
      <c r="H70" s="40">
        <v>-104.569</v>
      </c>
      <c r="I70" s="29">
        <v>1.7</v>
      </c>
      <c r="J70" s="30">
        <v>341</v>
      </c>
      <c r="K70" s="29">
        <v>5.2</v>
      </c>
      <c r="L70" s="29" t="s">
        <v>15</v>
      </c>
      <c r="M70" s="29" t="s">
        <v>15</v>
      </c>
      <c r="N70" s="70" t="s">
        <v>15</v>
      </c>
      <c r="O70" s="35" t="s">
        <v>15</v>
      </c>
      <c r="P70" s="7"/>
      <c r="Q70" s="7"/>
      <c r="R70" s="7"/>
      <c r="S70" s="7"/>
      <c r="T70" s="7"/>
      <c r="U70" s="7"/>
      <c r="V70" s="7"/>
    </row>
    <row r="71" spans="1:22" ht="15.6" x14ac:dyDescent="0.3">
      <c r="A71" s="34">
        <v>2025</v>
      </c>
      <c r="B71" s="30">
        <v>250827</v>
      </c>
      <c r="C71" s="30">
        <v>93955</v>
      </c>
      <c r="D71" s="30">
        <v>94010</v>
      </c>
      <c r="E71" s="40">
        <v>40.319699999999997</v>
      </c>
      <c r="F71" s="40">
        <v>40.319699999999997</v>
      </c>
      <c r="G71" s="40">
        <v>-104.568</v>
      </c>
      <c r="H71" s="40">
        <v>-104.569</v>
      </c>
      <c r="I71" s="29">
        <v>1.7</v>
      </c>
      <c r="J71" s="30">
        <v>306</v>
      </c>
      <c r="K71" s="29">
        <v>4.4000000000000004</v>
      </c>
      <c r="L71" s="29" t="s">
        <v>15</v>
      </c>
      <c r="M71" s="29" t="s">
        <v>15</v>
      </c>
      <c r="N71" s="70" t="s">
        <v>15</v>
      </c>
      <c r="O71" s="35" t="s">
        <v>15</v>
      </c>
      <c r="P71" s="7"/>
      <c r="Q71" s="7"/>
      <c r="R71" s="7"/>
      <c r="S71" s="7"/>
      <c r="T71" s="7"/>
      <c r="U71" s="7"/>
      <c r="V71" s="7"/>
    </row>
    <row r="72" spans="1:22" ht="15.6" x14ac:dyDescent="0.3">
      <c r="A72" s="34">
        <v>2025</v>
      </c>
      <c r="B72" s="30">
        <v>250827</v>
      </c>
      <c r="C72" s="30">
        <v>94926</v>
      </c>
      <c r="D72" s="30">
        <v>94950</v>
      </c>
      <c r="E72" s="40">
        <v>40.319699999999997</v>
      </c>
      <c r="F72" s="40">
        <v>40.319699999999997</v>
      </c>
      <c r="G72" s="40">
        <v>-104.56699999999999</v>
      </c>
      <c r="H72" s="40">
        <v>-104.569</v>
      </c>
      <c r="I72" s="29">
        <v>2</v>
      </c>
      <c r="J72" s="30">
        <v>28</v>
      </c>
      <c r="K72" s="29">
        <v>1.2</v>
      </c>
      <c r="L72" s="29" t="s">
        <v>15</v>
      </c>
      <c r="M72" s="29" t="s">
        <v>15</v>
      </c>
      <c r="N72" s="70" t="s">
        <v>15</v>
      </c>
      <c r="O72" s="35" t="s">
        <v>15</v>
      </c>
      <c r="P72" s="7"/>
      <c r="Q72" s="7"/>
      <c r="R72" s="7"/>
      <c r="S72" s="7"/>
      <c r="T72" s="7"/>
      <c r="U72" s="7"/>
      <c r="V72" s="7"/>
    </row>
    <row r="73" spans="1:22" ht="15.6" x14ac:dyDescent="0.3">
      <c r="A73" s="34">
        <v>2025</v>
      </c>
      <c r="B73" s="30">
        <v>250827</v>
      </c>
      <c r="C73" s="30">
        <v>95135</v>
      </c>
      <c r="D73" s="30">
        <v>95156</v>
      </c>
      <c r="E73" s="40">
        <v>40.319600000000001</v>
      </c>
      <c r="F73" s="40">
        <v>40.319699999999997</v>
      </c>
      <c r="G73" s="40">
        <v>-104.568</v>
      </c>
      <c r="H73" s="40">
        <v>-104.56699999999999</v>
      </c>
      <c r="I73" s="29">
        <v>1.8</v>
      </c>
      <c r="J73" s="30">
        <v>49</v>
      </c>
      <c r="K73" s="29">
        <v>12.9</v>
      </c>
      <c r="L73" s="29" t="s">
        <v>15</v>
      </c>
      <c r="M73" s="29" t="s">
        <v>15</v>
      </c>
      <c r="N73" s="70" t="s">
        <v>15</v>
      </c>
      <c r="O73" s="35" t="s">
        <v>15</v>
      </c>
      <c r="P73" s="7"/>
      <c r="Q73" s="7"/>
      <c r="R73" s="7"/>
      <c r="S73" s="7"/>
      <c r="T73" s="7"/>
      <c r="U73" s="7"/>
      <c r="V73" s="7"/>
    </row>
    <row r="74" spans="1:22" ht="15.6" x14ac:dyDescent="0.3">
      <c r="A74" s="34">
        <v>2025</v>
      </c>
      <c r="B74" s="30">
        <v>250827</v>
      </c>
      <c r="C74" s="30">
        <v>95317</v>
      </c>
      <c r="D74" s="30">
        <v>95338</v>
      </c>
      <c r="E74" s="40">
        <v>40.319699999999997</v>
      </c>
      <c r="F74" s="40">
        <v>40.319699999999997</v>
      </c>
      <c r="G74" s="40">
        <v>-104.568</v>
      </c>
      <c r="H74" s="40">
        <v>-104.57</v>
      </c>
      <c r="I74" s="29">
        <v>1.7</v>
      </c>
      <c r="J74" s="30">
        <v>25</v>
      </c>
      <c r="K74" s="29">
        <v>9.8000000000000007</v>
      </c>
      <c r="L74" s="29" t="s">
        <v>15</v>
      </c>
      <c r="M74" s="29" t="s">
        <v>15</v>
      </c>
      <c r="N74" s="70" t="s">
        <v>15</v>
      </c>
      <c r="O74" s="35" t="s">
        <v>15</v>
      </c>
      <c r="P74" s="7"/>
      <c r="Q74" s="7"/>
      <c r="R74" s="7"/>
      <c r="S74" s="7"/>
      <c r="T74" s="7"/>
      <c r="U74" s="7"/>
      <c r="V74" s="7"/>
    </row>
    <row r="75" spans="1:22" ht="15.6" x14ac:dyDescent="0.3">
      <c r="A75" s="34">
        <v>2025</v>
      </c>
      <c r="B75" s="30">
        <v>250827</v>
      </c>
      <c r="C75" s="30">
        <v>95517</v>
      </c>
      <c r="D75" s="30">
        <v>95535</v>
      </c>
      <c r="E75" s="40">
        <v>40.319600000000001</v>
      </c>
      <c r="F75" s="40">
        <v>40.319600000000001</v>
      </c>
      <c r="G75" s="40">
        <v>-104.569</v>
      </c>
      <c r="H75" s="40">
        <v>-104.568</v>
      </c>
      <c r="I75" s="29">
        <v>2.4</v>
      </c>
      <c r="J75" s="30">
        <v>355</v>
      </c>
      <c r="K75" s="29">
        <v>1.9</v>
      </c>
      <c r="L75" s="29" t="s">
        <v>15</v>
      </c>
      <c r="M75" s="29" t="s">
        <v>15</v>
      </c>
      <c r="N75" s="70" t="s">
        <v>15</v>
      </c>
      <c r="O75" s="35" t="s">
        <v>15</v>
      </c>
      <c r="P75" s="7"/>
      <c r="Q75" s="7"/>
      <c r="R75" s="7"/>
      <c r="S75" s="7"/>
      <c r="T75" s="7"/>
      <c r="U75" s="7"/>
      <c r="V75" s="7"/>
    </row>
    <row r="76" spans="1:22" ht="15.6" x14ac:dyDescent="0.3">
      <c r="A76" s="34">
        <v>2025</v>
      </c>
      <c r="B76" s="30">
        <v>250827</v>
      </c>
      <c r="C76" s="30">
        <v>95656</v>
      </c>
      <c r="D76" s="30">
        <v>95714</v>
      </c>
      <c r="E76" s="40">
        <v>40.319699999999997</v>
      </c>
      <c r="F76" s="40">
        <v>40.319699999999997</v>
      </c>
      <c r="G76" s="40">
        <v>-104.568</v>
      </c>
      <c r="H76" s="40">
        <v>-104.57</v>
      </c>
      <c r="I76" s="29">
        <v>1.9</v>
      </c>
      <c r="J76" s="30">
        <v>7</v>
      </c>
      <c r="K76" s="29">
        <v>8.1</v>
      </c>
      <c r="L76" s="29" t="s">
        <v>15</v>
      </c>
      <c r="M76" s="29" t="s">
        <v>15</v>
      </c>
      <c r="N76" s="70" t="s">
        <v>15</v>
      </c>
      <c r="O76" s="35" t="s">
        <v>15</v>
      </c>
      <c r="P76" s="7"/>
      <c r="Q76" s="7"/>
      <c r="R76" s="7"/>
      <c r="S76" s="7"/>
      <c r="T76" s="7"/>
      <c r="U76" s="7"/>
      <c r="V76" s="7"/>
    </row>
    <row r="77" spans="1:22" ht="15.6" x14ac:dyDescent="0.3">
      <c r="A77" s="34">
        <v>2025</v>
      </c>
      <c r="B77" s="30">
        <v>250827</v>
      </c>
      <c r="C77" s="30">
        <v>90352</v>
      </c>
      <c r="D77" s="30">
        <v>90407</v>
      </c>
      <c r="E77" s="40">
        <v>40.319699999999997</v>
      </c>
      <c r="F77" s="40">
        <v>40.319699999999997</v>
      </c>
      <c r="G77" s="40">
        <v>-104.568</v>
      </c>
      <c r="H77" s="40">
        <v>-104.57</v>
      </c>
      <c r="I77" s="29">
        <v>1.6</v>
      </c>
      <c r="J77" s="30">
        <v>326</v>
      </c>
      <c r="K77" s="29" t="s">
        <v>15</v>
      </c>
      <c r="L77" s="29" t="s">
        <v>15</v>
      </c>
      <c r="M77" s="29">
        <v>6</v>
      </c>
      <c r="N77" s="70" t="s">
        <v>15</v>
      </c>
      <c r="O77" s="35" t="s">
        <v>15</v>
      </c>
      <c r="P77" s="7"/>
      <c r="Q77" s="7"/>
      <c r="R77" s="7"/>
      <c r="S77" s="7"/>
      <c r="T77" s="7"/>
      <c r="U77" s="7"/>
      <c r="V77" s="7"/>
    </row>
    <row r="78" spans="1:22" ht="15.6" x14ac:dyDescent="0.3">
      <c r="A78" s="34">
        <v>2025</v>
      </c>
      <c r="B78" s="30">
        <v>250827</v>
      </c>
      <c r="C78" s="30">
        <v>91414</v>
      </c>
      <c r="D78" s="30">
        <v>91435</v>
      </c>
      <c r="E78" s="40">
        <v>40.319699999999997</v>
      </c>
      <c r="F78" s="40">
        <v>40.319699999999997</v>
      </c>
      <c r="G78" s="40">
        <v>-104.568</v>
      </c>
      <c r="H78" s="40">
        <v>-104.57</v>
      </c>
      <c r="I78" s="29">
        <v>1.9</v>
      </c>
      <c r="J78" s="30">
        <v>1</v>
      </c>
      <c r="K78" s="29" t="s">
        <v>15</v>
      </c>
      <c r="L78" s="29" t="s">
        <v>15</v>
      </c>
      <c r="M78" s="29">
        <v>15.3</v>
      </c>
      <c r="N78" s="70" t="s">
        <v>15</v>
      </c>
      <c r="O78" s="35" t="s">
        <v>15</v>
      </c>
      <c r="P78" s="7"/>
      <c r="Q78" s="7"/>
      <c r="R78" s="7"/>
      <c r="S78" s="7"/>
      <c r="T78" s="7"/>
      <c r="U78" s="7"/>
      <c r="V78" s="7"/>
    </row>
    <row r="79" spans="1:22" ht="15.6" x14ac:dyDescent="0.3">
      <c r="A79" s="34">
        <v>2025</v>
      </c>
      <c r="B79" s="30">
        <v>250827</v>
      </c>
      <c r="C79" s="30">
        <v>91632</v>
      </c>
      <c r="D79" s="30">
        <v>91653</v>
      </c>
      <c r="E79" s="40">
        <v>40.319600000000001</v>
      </c>
      <c r="F79" s="40">
        <v>40.319600000000001</v>
      </c>
      <c r="G79" s="40">
        <v>-104.569</v>
      </c>
      <c r="H79" s="40">
        <v>-104.56699999999999</v>
      </c>
      <c r="I79" s="29">
        <v>2.1</v>
      </c>
      <c r="J79" s="30">
        <v>347</v>
      </c>
      <c r="K79" s="29" t="s">
        <v>15</v>
      </c>
      <c r="L79" s="29" t="s">
        <v>15</v>
      </c>
      <c r="M79" s="29">
        <v>14.5</v>
      </c>
      <c r="N79" s="70" t="s">
        <v>15</v>
      </c>
      <c r="O79" s="35" t="s">
        <v>15</v>
      </c>
      <c r="P79" s="7"/>
      <c r="Q79" s="7"/>
      <c r="R79" s="7"/>
      <c r="S79" s="7"/>
      <c r="T79" s="7"/>
      <c r="U79" s="7"/>
      <c r="V79" s="7"/>
    </row>
    <row r="80" spans="1:22" ht="15.6" x14ac:dyDescent="0.3">
      <c r="A80" s="34">
        <v>2025</v>
      </c>
      <c r="B80" s="30">
        <v>250827</v>
      </c>
      <c r="C80" s="30">
        <v>91814</v>
      </c>
      <c r="D80" s="30">
        <v>91832</v>
      </c>
      <c r="E80" s="40">
        <v>40.319699999999997</v>
      </c>
      <c r="F80" s="40">
        <v>40.319699999999997</v>
      </c>
      <c r="G80" s="40">
        <v>-104.568</v>
      </c>
      <c r="H80" s="40">
        <v>-104.57</v>
      </c>
      <c r="I80" s="29">
        <v>2.1</v>
      </c>
      <c r="J80" s="30">
        <v>15</v>
      </c>
      <c r="K80" s="29" t="s">
        <v>15</v>
      </c>
      <c r="L80" s="29" t="s">
        <v>15</v>
      </c>
      <c r="M80" s="29">
        <v>11.3</v>
      </c>
      <c r="N80" s="70" t="s">
        <v>15</v>
      </c>
      <c r="O80" s="35" t="s">
        <v>15</v>
      </c>
      <c r="P80" s="7"/>
      <c r="Q80" s="7"/>
      <c r="R80" s="7"/>
      <c r="S80" s="7"/>
      <c r="T80" s="7"/>
      <c r="U80" s="7"/>
      <c r="V80" s="7"/>
    </row>
    <row r="81" spans="1:22" ht="15.6" x14ac:dyDescent="0.3">
      <c r="A81" s="34">
        <v>2025</v>
      </c>
      <c r="B81" s="30">
        <v>250827</v>
      </c>
      <c r="C81" s="30">
        <v>92026</v>
      </c>
      <c r="D81" s="30">
        <v>92044</v>
      </c>
      <c r="E81" s="40">
        <v>40.319699999999997</v>
      </c>
      <c r="F81" s="40">
        <v>40.319699999999997</v>
      </c>
      <c r="G81" s="40">
        <v>-104.568</v>
      </c>
      <c r="H81" s="40">
        <v>-104.56699999999999</v>
      </c>
      <c r="I81" s="29">
        <v>2.2000000000000002</v>
      </c>
      <c r="J81" s="30">
        <v>11</v>
      </c>
      <c r="K81" s="29" t="s">
        <v>15</v>
      </c>
      <c r="L81" s="29" t="s">
        <v>15</v>
      </c>
      <c r="M81" s="29">
        <v>22</v>
      </c>
      <c r="N81" s="70" t="s">
        <v>15</v>
      </c>
      <c r="O81" s="35" t="s">
        <v>15</v>
      </c>
      <c r="P81" s="7"/>
      <c r="Q81" s="7"/>
      <c r="R81" s="7"/>
      <c r="S81" s="7"/>
      <c r="T81" s="7"/>
      <c r="U81" s="7"/>
      <c r="V81" s="7"/>
    </row>
    <row r="82" spans="1:22" ht="15.6" x14ac:dyDescent="0.3">
      <c r="A82" s="34">
        <v>2025</v>
      </c>
      <c r="B82" s="30">
        <v>250827</v>
      </c>
      <c r="C82" s="30">
        <v>92211</v>
      </c>
      <c r="D82" s="30">
        <v>92226</v>
      </c>
      <c r="E82" s="40">
        <v>40.319699999999997</v>
      </c>
      <c r="F82" s="40">
        <v>40.319699999999997</v>
      </c>
      <c r="G82" s="40">
        <v>-104.568</v>
      </c>
      <c r="H82" s="40">
        <v>-104.569</v>
      </c>
      <c r="I82" s="29">
        <v>2</v>
      </c>
      <c r="J82" s="30">
        <v>13</v>
      </c>
      <c r="K82" s="29" t="s">
        <v>15</v>
      </c>
      <c r="L82" s="29" t="s">
        <v>15</v>
      </c>
      <c r="M82" s="29">
        <v>10</v>
      </c>
      <c r="N82" s="70" t="s">
        <v>15</v>
      </c>
      <c r="O82" s="35" t="s">
        <v>15</v>
      </c>
      <c r="P82" s="7"/>
      <c r="Q82" s="7"/>
      <c r="R82" s="7"/>
      <c r="S82" s="7"/>
      <c r="T82" s="7"/>
      <c r="U82" s="7"/>
      <c r="V82" s="7"/>
    </row>
    <row r="83" spans="1:22" ht="15.6" x14ac:dyDescent="0.3">
      <c r="A83" s="34">
        <v>2025</v>
      </c>
      <c r="B83" s="30">
        <v>250827</v>
      </c>
      <c r="C83" s="30">
        <v>93349</v>
      </c>
      <c r="D83" s="30">
        <v>93416</v>
      </c>
      <c r="E83" s="40">
        <v>40.319600000000001</v>
      </c>
      <c r="F83" s="40">
        <v>40.319600000000001</v>
      </c>
      <c r="G83" s="40">
        <v>-104.569</v>
      </c>
      <c r="H83" s="40">
        <v>-104.56699999999999</v>
      </c>
      <c r="I83" s="29">
        <v>1.5</v>
      </c>
      <c r="J83" s="30">
        <v>7</v>
      </c>
      <c r="K83" s="29" t="s">
        <v>15</v>
      </c>
      <c r="L83" s="29" t="s">
        <v>15</v>
      </c>
      <c r="M83" s="29">
        <v>1.2</v>
      </c>
      <c r="N83" s="70" t="s">
        <v>15</v>
      </c>
      <c r="O83" s="35" t="s">
        <v>18</v>
      </c>
      <c r="P83" s="7"/>
      <c r="Q83" s="7"/>
      <c r="R83" s="7"/>
      <c r="S83" s="7"/>
      <c r="T83" s="7"/>
      <c r="U83" s="7"/>
      <c r="V83" s="7"/>
    </row>
    <row r="84" spans="1:22" ht="15.6" x14ac:dyDescent="0.3">
      <c r="A84" s="34">
        <v>2025</v>
      </c>
      <c r="B84" s="30">
        <v>250827</v>
      </c>
      <c r="C84" s="30">
        <v>93531</v>
      </c>
      <c r="D84" s="30">
        <v>93549</v>
      </c>
      <c r="E84" s="40">
        <v>40.319699999999997</v>
      </c>
      <c r="F84" s="40">
        <v>40.319699999999997</v>
      </c>
      <c r="G84" s="40">
        <v>-104.568</v>
      </c>
      <c r="H84" s="40">
        <v>-104.569</v>
      </c>
      <c r="I84" s="29">
        <v>1.7</v>
      </c>
      <c r="J84" s="30">
        <v>341</v>
      </c>
      <c r="K84" s="29" t="s">
        <v>15</v>
      </c>
      <c r="L84" s="29" t="s">
        <v>15</v>
      </c>
      <c r="M84" s="29">
        <v>9.6</v>
      </c>
      <c r="N84" s="70" t="s">
        <v>15</v>
      </c>
      <c r="O84" s="35" t="s">
        <v>15</v>
      </c>
      <c r="P84" s="7"/>
      <c r="Q84" s="7"/>
      <c r="R84" s="7"/>
      <c r="S84" s="7"/>
      <c r="T84" s="7"/>
      <c r="U84" s="7"/>
      <c r="V84" s="7"/>
    </row>
    <row r="85" spans="1:22" ht="15.6" x14ac:dyDescent="0.3">
      <c r="A85" s="34">
        <v>2025</v>
      </c>
      <c r="B85" s="30">
        <v>250827</v>
      </c>
      <c r="C85" s="30">
        <v>93952</v>
      </c>
      <c r="D85" s="30">
        <v>94010</v>
      </c>
      <c r="E85" s="40">
        <v>40.319699999999997</v>
      </c>
      <c r="F85" s="40">
        <v>40.319699999999997</v>
      </c>
      <c r="G85" s="40">
        <v>-104.56699999999999</v>
      </c>
      <c r="H85" s="40">
        <v>-104.569</v>
      </c>
      <c r="I85" s="29">
        <v>1.7</v>
      </c>
      <c r="J85" s="30">
        <v>306</v>
      </c>
      <c r="K85" s="29" t="s">
        <v>15</v>
      </c>
      <c r="L85" s="29" t="s">
        <v>15</v>
      </c>
      <c r="M85" s="29">
        <v>8.1</v>
      </c>
      <c r="N85" s="70" t="s">
        <v>15</v>
      </c>
      <c r="O85" s="35" t="s">
        <v>15</v>
      </c>
      <c r="P85" s="7"/>
      <c r="Q85" s="7"/>
      <c r="R85" s="7"/>
      <c r="S85" s="7"/>
      <c r="T85" s="7"/>
      <c r="U85" s="7"/>
      <c r="V85" s="7"/>
    </row>
    <row r="86" spans="1:22" ht="15.6" x14ac:dyDescent="0.3">
      <c r="A86" s="34">
        <v>2025</v>
      </c>
      <c r="B86" s="30">
        <v>250827</v>
      </c>
      <c r="C86" s="30">
        <v>94935</v>
      </c>
      <c r="D86" s="30">
        <v>94953</v>
      </c>
      <c r="E86" s="40">
        <v>40.319699999999997</v>
      </c>
      <c r="F86" s="40">
        <v>40.319699999999997</v>
      </c>
      <c r="G86" s="40">
        <v>-104.568</v>
      </c>
      <c r="H86" s="40">
        <v>-104.569</v>
      </c>
      <c r="I86" s="29">
        <v>2</v>
      </c>
      <c r="J86" s="30">
        <v>28</v>
      </c>
      <c r="K86" s="29" t="s">
        <v>15</v>
      </c>
      <c r="L86" s="29" t="s">
        <v>15</v>
      </c>
      <c r="M86" s="29">
        <v>1.3</v>
      </c>
      <c r="N86" s="70" t="s">
        <v>15</v>
      </c>
      <c r="O86" s="35" t="s">
        <v>19</v>
      </c>
      <c r="P86" s="7"/>
      <c r="Q86" s="7"/>
      <c r="R86" s="7"/>
      <c r="S86" s="7"/>
      <c r="T86" s="7"/>
      <c r="U86" s="7"/>
      <c r="V86" s="7"/>
    </row>
    <row r="87" spans="1:22" ht="15.6" x14ac:dyDescent="0.3">
      <c r="A87" s="34">
        <v>2025</v>
      </c>
      <c r="B87" s="30">
        <v>250827</v>
      </c>
      <c r="C87" s="30">
        <v>95135</v>
      </c>
      <c r="D87" s="30">
        <v>95156</v>
      </c>
      <c r="E87" s="40">
        <v>40.319600000000001</v>
      </c>
      <c r="F87" s="40">
        <v>40.319699999999997</v>
      </c>
      <c r="G87" s="40">
        <v>-104.568</v>
      </c>
      <c r="H87" s="40">
        <v>-104.56699999999999</v>
      </c>
      <c r="I87" s="29">
        <v>1.8</v>
      </c>
      <c r="J87" s="30">
        <v>49</v>
      </c>
      <c r="K87" s="29" t="s">
        <v>15</v>
      </c>
      <c r="L87" s="29" t="s">
        <v>15</v>
      </c>
      <c r="M87" s="29">
        <v>22.9</v>
      </c>
      <c r="N87" s="70" t="s">
        <v>15</v>
      </c>
      <c r="O87" s="35" t="s">
        <v>15</v>
      </c>
      <c r="P87" s="7"/>
      <c r="Q87" s="7"/>
      <c r="R87" s="7"/>
      <c r="S87" s="7"/>
      <c r="T87" s="7"/>
      <c r="U87" s="7"/>
      <c r="V87" s="7"/>
    </row>
    <row r="88" spans="1:22" ht="15.6" x14ac:dyDescent="0.3">
      <c r="A88" s="34">
        <v>2025</v>
      </c>
      <c r="B88" s="30">
        <v>250827</v>
      </c>
      <c r="C88" s="30">
        <v>95317</v>
      </c>
      <c r="D88" s="30">
        <v>95338</v>
      </c>
      <c r="E88" s="40">
        <v>40.319699999999997</v>
      </c>
      <c r="F88" s="40">
        <v>40.319699999999997</v>
      </c>
      <c r="G88" s="40">
        <v>-104.568</v>
      </c>
      <c r="H88" s="40">
        <v>-104.57</v>
      </c>
      <c r="I88" s="29">
        <v>1.7</v>
      </c>
      <c r="J88" s="30">
        <v>25</v>
      </c>
      <c r="K88" s="29" t="s">
        <v>15</v>
      </c>
      <c r="L88" s="29" t="s">
        <v>15</v>
      </c>
      <c r="M88" s="29">
        <v>16.899999999999999</v>
      </c>
      <c r="N88" s="70" t="s">
        <v>15</v>
      </c>
      <c r="O88" s="35" t="s">
        <v>15</v>
      </c>
      <c r="P88" s="7"/>
      <c r="Q88" s="7"/>
      <c r="R88" s="7"/>
      <c r="S88" s="7"/>
      <c r="T88" s="7"/>
      <c r="U88" s="7"/>
      <c r="V88" s="7"/>
    </row>
    <row r="89" spans="1:22" ht="15.6" x14ac:dyDescent="0.3">
      <c r="A89" s="34">
        <v>2025</v>
      </c>
      <c r="B89" s="30">
        <v>250827</v>
      </c>
      <c r="C89" s="30">
        <v>95517</v>
      </c>
      <c r="D89" s="30">
        <v>95535</v>
      </c>
      <c r="E89" s="40">
        <v>40.319600000000001</v>
      </c>
      <c r="F89" s="40">
        <v>40.319600000000001</v>
      </c>
      <c r="G89" s="40">
        <v>-104.569</v>
      </c>
      <c r="H89" s="40">
        <v>-104.568</v>
      </c>
      <c r="I89" s="29">
        <v>2.4</v>
      </c>
      <c r="J89" s="30">
        <v>355</v>
      </c>
      <c r="K89" s="29" t="s">
        <v>15</v>
      </c>
      <c r="L89" s="29" t="s">
        <v>15</v>
      </c>
      <c r="M89" s="29">
        <v>4.2</v>
      </c>
      <c r="N89" s="70" t="s">
        <v>15</v>
      </c>
      <c r="O89" s="35" t="s">
        <v>15</v>
      </c>
      <c r="P89" s="7"/>
      <c r="Q89" s="7"/>
      <c r="R89" s="7"/>
      <c r="S89" s="7"/>
      <c r="T89" s="7"/>
      <c r="U89" s="7"/>
      <c r="V89" s="7"/>
    </row>
    <row r="90" spans="1:22" ht="15.6" x14ac:dyDescent="0.3">
      <c r="A90" s="34">
        <v>2025</v>
      </c>
      <c r="B90" s="30">
        <v>250827</v>
      </c>
      <c r="C90" s="30">
        <v>95656</v>
      </c>
      <c r="D90" s="30">
        <v>95717</v>
      </c>
      <c r="E90" s="40">
        <v>40.319699999999997</v>
      </c>
      <c r="F90" s="40">
        <v>40.319699999999997</v>
      </c>
      <c r="G90" s="40">
        <v>-104.568</v>
      </c>
      <c r="H90" s="40">
        <v>-104.57</v>
      </c>
      <c r="I90" s="29">
        <v>1.9</v>
      </c>
      <c r="J90" s="30">
        <v>7</v>
      </c>
      <c r="K90" s="29" t="s">
        <v>15</v>
      </c>
      <c r="L90" s="29" t="s">
        <v>15</v>
      </c>
      <c r="M90" s="29">
        <v>13</v>
      </c>
      <c r="N90" s="70" t="s">
        <v>15</v>
      </c>
      <c r="O90" s="35" t="s">
        <v>15</v>
      </c>
      <c r="P90" s="7"/>
      <c r="Q90" s="7"/>
      <c r="R90" s="7"/>
      <c r="S90" s="7"/>
      <c r="T90" s="7"/>
      <c r="U90" s="7"/>
      <c r="V90" s="7"/>
    </row>
    <row r="91" spans="1:22" ht="15.6" x14ac:dyDescent="0.3">
      <c r="A91" s="34">
        <v>2025</v>
      </c>
      <c r="B91" s="30">
        <v>250827</v>
      </c>
      <c r="C91" s="30">
        <v>91412</v>
      </c>
      <c r="D91" s="30">
        <v>91431</v>
      </c>
      <c r="E91" s="40">
        <v>40.319699999999997</v>
      </c>
      <c r="F91" s="40">
        <v>40.319699999999997</v>
      </c>
      <c r="G91" s="40">
        <v>-104.568</v>
      </c>
      <c r="H91" s="40">
        <v>-104.569</v>
      </c>
      <c r="I91" s="29">
        <v>1.9</v>
      </c>
      <c r="J91" s="30">
        <v>1</v>
      </c>
      <c r="K91" s="29" t="s">
        <v>15</v>
      </c>
      <c r="L91" s="29" t="s">
        <v>15</v>
      </c>
      <c r="M91" s="29" t="s">
        <v>15</v>
      </c>
      <c r="N91" s="70">
        <v>3420.2</v>
      </c>
      <c r="O91" s="35" t="s">
        <v>15</v>
      </c>
      <c r="P91" s="7"/>
      <c r="Q91" s="7"/>
      <c r="R91" s="7"/>
      <c r="S91" s="7"/>
      <c r="T91" s="7"/>
      <c r="U91" s="7"/>
      <c r="V91" s="7"/>
    </row>
    <row r="92" spans="1:22" ht="15.6" x14ac:dyDescent="0.3">
      <c r="A92" s="34">
        <v>2025</v>
      </c>
      <c r="B92" s="30">
        <v>250827</v>
      </c>
      <c r="C92" s="30">
        <v>92016</v>
      </c>
      <c r="D92" s="30">
        <v>92041</v>
      </c>
      <c r="E92" s="40">
        <v>40.319699999999997</v>
      </c>
      <c r="F92" s="40">
        <v>40.319699999999997</v>
      </c>
      <c r="G92" s="40">
        <v>-104.569</v>
      </c>
      <c r="H92" s="40">
        <v>-104.56699999999999</v>
      </c>
      <c r="I92" s="29">
        <v>2.2000000000000002</v>
      </c>
      <c r="J92" s="30">
        <v>13</v>
      </c>
      <c r="K92" s="29" t="s">
        <v>15</v>
      </c>
      <c r="L92" s="29" t="s">
        <v>15</v>
      </c>
      <c r="M92" s="29" t="s">
        <v>15</v>
      </c>
      <c r="N92" s="70">
        <v>3428.16</v>
      </c>
      <c r="O92" s="35" t="s">
        <v>15</v>
      </c>
      <c r="P92" s="7"/>
      <c r="Q92" s="7"/>
      <c r="R92" s="7"/>
      <c r="S92" s="7"/>
      <c r="T92" s="7"/>
      <c r="U92" s="7"/>
      <c r="V92" s="7"/>
    </row>
    <row r="93" spans="1:22" ht="15.6" x14ac:dyDescent="0.3">
      <c r="A93" s="34">
        <v>2025</v>
      </c>
      <c r="B93" s="30">
        <v>250827</v>
      </c>
      <c r="C93" s="30">
        <v>92202</v>
      </c>
      <c r="D93" s="30">
        <v>92227</v>
      </c>
      <c r="E93" s="40">
        <v>40.319699999999997</v>
      </c>
      <c r="F93" s="40">
        <v>40.319699999999997</v>
      </c>
      <c r="G93" s="40">
        <v>-104.56699999999999</v>
      </c>
      <c r="H93" s="40">
        <v>-104.569</v>
      </c>
      <c r="I93" s="29">
        <v>1.9</v>
      </c>
      <c r="J93" s="30">
        <v>13</v>
      </c>
      <c r="K93" s="29" t="s">
        <v>15</v>
      </c>
      <c r="L93" s="29" t="s">
        <v>15</v>
      </c>
      <c r="M93" s="29" t="s">
        <v>15</v>
      </c>
      <c r="N93" s="70">
        <v>1293.06</v>
      </c>
      <c r="O93" s="35" t="s">
        <v>15</v>
      </c>
      <c r="P93" s="7"/>
      <c r="Q93" s="7"/>
      <c r="R93" s="7"/>
      <c r="S93" s="7"/>
      <c r="T93" s="7"/>
      <c r="U93" s="7"/>
      <c r="V93" s="7"/>
    </row>
    <row r="94" spans="1:22" ht="15.6" x14ac:dyDescent="0.3">
      <c r="A94" s="34">
        <v>2025</v>
      </c>
      <c r="B94" s="30">
        <v>250827</v>
      </c>
      <c r="C94" s="30">
        <v>93349</v>
      </c>
      <c r="D94" s="30">
        <v>93413</v>
      </c>
      <c r="E94" s="40">
        <v>40.319699999999997</v>
      </c>
      <c r="F94" s="40">
        <v>40.319699999999997</v>
      </c>
      <c r="G94" s="40">
        <v>-104.569</v>
      </c>
      <c r="H94" s="40">
        <v>-104.56699999999999</v>
      </c>
      <c r="I94" s="29">
        <v>1.5</v>
      </c>
      <c r="J94" s="30">
        <v>7</v>
      </c>
      <c r="K94" s="29" t="s">
        <v>15</v>
      </c>
      <c r="L94" s="29" t="s">
        <v>15</v>
      </c>
      <c r="M94" s="29" t="s">
        <v>15</v>
      </c>
      <c r="N94" s="70">
        <v>220.89</v>
      </c>
      <c r="O94" s="35" t="s">
        <v>15</v>
      </c>
      <c r="P94" s="7"/>
      <c r="Q94" s="7"/>
      <c r="R94" s="7"/>
      <c r="S94" s="7"/>
      <c r="T94" s="7"/>
      <c r="U94" s="7"/>
      <c r="V94" s="7"/>
    </row>
    <row r="95" spans="1:22" ht="15.6" x14ac:dyDescent="0.3">
      <c r="A95" s="34">
        <v>2025</v>
      </c>
      <c r="B95" s="30">
        <v>250827</v>
      </c>
      <c r="C95" s="30">
        <v>93525</v>
      </c>
      <c r="D95" s="30">
        <v>93544</v>
      </c>
      <c r="E95" s="40">
        <v>40.319699999999997</v>
      </c>
      <c r="F95" s="40">
        <v>40.319699999999997</v>
      </c>
      <c r="G95" s="40">
        <v>-104.56699999999999</v>
      </c>
      <c r="H95" s="40">
        <v>-104.569</v>
      </c>
      <c r="I95" s="29">
        <v>1.8</v>
      </c>
      <c r="J95" s="30">
        <v>342</v>
      </c>
      <c r="K95" s="29" t="s">
        <v>15</v>
      </c>
      <c r="L95" s="29" t="s">
        <v>15</v>
      </c>
      <c r="M95" s="29" t="s">
        <v>15</v>
      </c>
      <c r="N95" s="70">
        <v>1732.94</v>
      </c>
      <c r="O95" s="35" t="s">
        <v>15</v>
      </c>
      <c r="P95" s="7"/>
      <c r="Q95" s="7"/>
      <c r="R95" s="7"/>
      <c r="S95" s="7"/>
      <c r="T95" s="7"/>
      <c r="U95" s="7"/>
      <c r="V95" s="7"/>
    </row>
    <row r="96" spans="1:22" ht="15.6" x14ac:dyDescent="0.3">
      <c r="A96" s="34">
        <v>2025</v>
      </c>
      <c r="B96" s="30">
        <v>250827</v>
      </c>
      <c r="C96" s="30">
        <v>93946</v>
      </c>
      <c r="D96" s="30">
        <v>94005</v>
      </c>
      <c r="E96" s="40">
        <v>40.319699999999997</v>
      </c>
      <c r="F96" s="40">
        <v>40.319699999999997</v>
      </c>
      <c r="G96" s="40">
        <v>-104.56699999999999</v>
      </c>
      <c r="H96" s="40">
        <v>-104.568</v>
      </c>
      <c r="I96" s="29">
        <v>1.6</v>
      </c>
      <c r="J96" s="30">
        <v>307</v>
      </c>
      <c r="K96" s="29" t="s">
        <v>15</v>
      </c>
      <c r="L96" s="29" t="s">
        <v>15</v>
      </c>
      <c r="M96" s="29" t="s">
        <v>15</v>
      </c>
      <c r="N96" s="70">
        <v>1706.98</v>
      </c>
      <c r="O96" s="35" t="s">
        <v>15</v>
      </c>
      <c r="P96" s="7"/>
      <c r="Q96" s="7"/>
      <c r="R96" s="7"/>
      <c r="S96" s="7"/>
      <c r="T96" s="7"/>
      <c r="U96" s="7"/>
      <c r="V96" s="7"/>
    </row>
    <row r="97" spans="1:22" ht="15.6" x14ac:dyDescent="0.3">
      <c r="A97" s="34">
        <v>2025</v>
      </c>
      <c r="B97" s="30">
        <v>250827</v>
      </c>
      <c r="C97" s="30">
        <v>94928</v>
      </c>
      <c r="D97" s="30">
        <v>94953</v>
      </c>
      <c r="E97" s="40">
        <v>40.319699999999997</v>
      </c>
      <c r="F97" s="40">
        <v>40.319699999999997</v>
      </c>
      <c r="G97" s="40">
        <v>-104.56699999999999</v>
      </c>
      <c r="H97" s="40">
        <v>-104.569</v>
      </c>
      <c r="I97" s="29">
        <v>2</v>
      </c>
      <c r="J97" s="30">
        <v>28</v>
      </c>
      <c r="K97" s="29" t="s">
        <v>15</v>
      </c>
      <c r="L97" s="29" t="s">
        <v>15</v>
      </c>
      <c r="M97" s="29" t="s">
        <v>15</v>
      </c>
      <c r="N97" s="70">
        <v>182.11</v>
      </c>
      <c r="O97" s="35" t="s">
        <v>15</v>
      </c>
      <c r="P97" s="7"/>
      <c r="Q97" s="7"/>
      <c r="R97" s="7"/>
      <c r="S97" s="7"/>
      <c r="T97" s="7"/>
      <c r="U97" s="7"/>
      <c r="V97" s="7"/>
    </row>
    <row r="98" spans="1:22" ht="15.6" x14ac:dyDescent="0.3">
      <c r="A98" s="34">
        <v>2025</v>
      </c>
      <c r="B98" s="30">
        <v>250827</v>
      </c>
      <c r="C98" s="30">
        <v>95132</v>
      </c>
      <c r="D98" s="30">
        <v>95157</v>
      </c>
      <c r="E98" s="40">
        <v>40.319699999999997</v>
      </c>
      <c r="F98" s="40">
        <v>40.319699999999997</v>
      </c>
      <c r="G98" s="40">
        <v>-104.569</v>
      </c>
      <c r="H98" s="40">
        <v>-104.56699999999999</v>
      </c>
      <c r="I98" s="29">
        <v>1.8</v>
      </c>
      <c r="J98" s="30">
        <v>49</v>
      </c>
      <c r="K98" s="29" t="s">
        <v>15</v>
      </c>
      <c r="L98" s="29" t="s">
        <v>15</v>
      </c>
      <c r="M98" s="29" t="s">
        <v>15</v>
      </c>
      <c r="N98" s="70">
        <v>3849.29</v>
      </c>
      <c r="O98" s="35" t="s">
        <v>15</v>
      </c>
      <c r="P98" s="7"/>
      <c r="Q98" s="7"/>
      <c r="R98" s="7"/>
      <c r="S98" s="7"/>
      <c r="T98" s="7"/>
      <c r="U98" s="7"/>
      <c r="V98" s="7"/>
    </row>
    <row r="99" spans="1:22" ht="15.6" x14ac:dyDescent="0.3">
      <c r="A99" s="34">
        <v>2025</v>
      </c>
      <c r="B99" s="30">
        <v>250827</v>
      </c>
      <c r="C99" s="30">
        <v>95305</v>
      </c>
      <c r="D99" s="30">
        <v>95333</v>
      </c>
      <c r="E99" s="40">
        <v>40.319699999999997</v>
      </c>
      <c r="F99" s="40">
        <v>40.319699999999997</v>
      </c>
      <c r="G99" s="40">
        <v>-104.56699999999999</v>
      </c>
      <c r="H99" s="40">
        <v>-104.569</v>
      </c>
      <c r="I99" s="29">
        <v>1.7</v>
      </c>
      <c r="J99" s="30">
        <v>28</v>
      </c>
      <c r="K99" s="29" t="s">
        <v>15</v>
      </c>
      <c r="L99" s="29" t="s">
        <v>15</v>
      </c>
      <c r="M99" s="29" t="s">
        <v>15</v>
      </c>
      <c r="N99" s="70">
        <v>3375.35</v>
      </c>
      <c r="O99" s="35" t="s">
        <v>15</v>
      </c>
      <c r="P99" s="7"/>
      <c r="Q99" s="7"/>
      <c r="R99" s="7"/>
      <c r="S99" s="7"/>
      <c r="T99" s="7"/>
      <c r="U99" s="7"/>
      <c r="V99" s="7"/>
    </row>
    <row r="100" spans="1:22" ht="15.6" x14ac:dyDescent="0.3">
      <c r="A100" s="34">
        <v>2025</v>
      </c>
      <c r="B100" s="30">
        <v>250827</v>
      </c>
      <c r="C100" s="30">
        <v>95513</v>
      </c>
      <c r="D100" s="30">
        <v>95532</v>
      </c>
      <c r="E100" s="40">
        <v>40.319600000000001</v>
      </c>
      <c r="F100" s="40">
        <v>40.319600000000001</v>
      </c>
      <c r="G100" s="40">
        <v>-104.569</v>
      </c>
      <c r="H100" s="40">
        <v>-104.568</v>
      </c>
      <c r="I100" s="29">
        <v>2.5</v>
      </c>
      <c r="J100" s="30">
        <v>355</v>
      </c>
      <c r="K100" s="29" t="s">
        <v>15</v>
      </c>
      <c r="L100" s="29" t="s">
        <v>15</v>
      </c>
      <c r="M100" s="29" t="s">
        <v>15</v>
      </c>
      <c r="N100" s="70">
        <v>652.02</v>
      </c>
      <c r="O100" s="35" t="s">
        <v>15</v>
      </c>
      <c r="P100" s="7"/>
      <c r="Q100" s="7"/>
      <c r="R100" s="7"/>
      <c r="S100" s="7"/>
      <c r="T100" s="7"/>
      <c r="U100" s="7"/>
      <c r="V100" s="7"/>
    </row>
    <row r="101" spans="1:22" ht="15.6" x14ac:dyDescent="0.3">
      <c r="A101" s="34">
        <v>2025</v>
      </c>
      <c r="B101" s="30">
        <v>250827</v>
      </c>
      <c r="C101" s="30">
        <v>95652</v>
      </c>
      <c r="D101" s="30">
        <v>95711</v>
      </c>
      <c r="E101" s="40">
        <v>40.319699999999997</v>
      </c>
      <c r="F101" s="40">
        <v>40.319699999999997</v>
      </c>
      <c r="G101" s="40">
        <v>-104.568</v>
      </c>
      <c r="H101" s="40">
        <v>-104.57</v>
      </c>
      <c r="I101" s="29">
        <v>1.9</v>
      </c>
      <c r="J101" s="30">
        <v>7</v>
      </c>
      <c r="K101" s="29" t="s">
        <v>15</v>
      </c>
      <c r="L101" s="29" t="s">
        <v>15</v>
      </c>
      <c r="M101" s="29" t="s">
        <v>15</v>
      </c>
      <c r="N101" s="70">
        <v>2738.05</v>
      </c>
      <c r="O101" s="35" t="s">
        <v>15</v>
      </c>
      <c r="P101" s="7"/>
      <c r="Q101" s="7"/>
      <c r="R101" s="7"/>
      <c r="S101" s="7"/>
      <c r="T101" s="7"/>
      <c r="U101" s="7"/>
      <c r="V101" s="7"/>
    </row>
    <row r="102" spans="1:22" ht="15.6" x14ac:dyDescent="0.3">
      <c r="A102" s="34">
        <v>2025</v>
      </c>
      <c r="B102" s="30">
        <v>250827</v>
      </c>
      <c r="C102" s="30">
        <v>90342</v>
      </c>
      <c r="D102" s="30">
        <v>90407</v>
      </c>
      <c r="E102" s="40">
        <v>40.319699999999997</v>
      </c>
      <c r="F102" s="40">
        <v>40.319699999999997</v>
      </c>
      <c r="G102" s="40">
        <v>-104.56699999999999</v>
      </c>
      <c r="H102" s="40">
        <v>-104.57</v>
      </c>
      <c r="I102" s="29">
        <v>1.6</v>
      </c>
      <c r="J102" s="30">
        <v>326</v>
      </c>
      <c r="K102" s="29" t="s">
        <v>15</v>
      </c>
      <c r="L102" s="29" t="s">
        <v>15</v>
      </c>
      <c r="M102" s="29" t="s">
        <v>15</v>
      </c>
      <c r="N102" s="70">
        <v>640.6</v>
      </c>
      <c r="O102" s="35" t="s">
        <v>15</v>
      </c>
      <c r="P102" s="7"/>
      <c r="Q102" s="7"/>
      <c r="R102" s="7"/>
      <c r="S102" s="7"/>
      <c r="T102" s="7"/>
      <c r="U102" s="7"/>
      <c r="V102" s="7"/>
    </row>
    <row r="103" spans="1:22" ht="15.6" x14ac:dyDescent="0.3">
      <c r="A103" s="34">
        <v>2025</v>
      </c>
      <c r="B103" s="30">
        <v>250903</v>
      </c>
      <c r="C103" s="30">
        <v>102455</v>
      </c>
      <c r="D103" s="30">
        <v>102526</v>
      </c>
      <c r="E103" s="40">
        <v>40.319699999999997</v>
      </c>
      <c r="F103" s="40">
        <v>40.319699999999997</v>
      </c>
      <c r="G103" s="40">
        <v>-104.56699999999999</v>
      </c>
      <c r="H103" s="40">
        <v>-104.569</v>
      </c>
      <c r="I103" s="29">
        <v>6.2</v>
      </c>
      <c r="J103" s="30">
        <v>344</v>
      </c>
      <c r="K103" s="29" t="s">
        <v>15</v>
      </c>
      <c r="L103" s="29" t="s">
        <v>15</v>
      </c>
      <c r="M103" s="29" t="s">
        <v>15</v>
      </c>
      <c r="N103" s="70">
        <v>3468.4</v>
      </c>
      <c r="O103" s="35" t="s">
        <v>15</v>
      </c>
      <c r="P103" s="7"/>
      <c r="Q103" s="7"/>
      <c r="R103" s="7"/>
      <c r="S103" s="7"/>
      <c r="T103" s="7"/>
      <c r="U103" s="7"/>
      <c r="V103" s="7"/>
    </row>
    <row r="104" spans="1:22" ht="15.6" x14ac:dyDescent="0.3">
      <c r="A104" s="34">
        <v>2025</v>
      </c>
      <c r="B104" s="30">
        <v>250903</v>
      </c>
      <c r="C104" s="30">
        <v>102749</v>
      </c>
      <c r="D104" s="30">
        <v>102811</v>
      </c>
      <c r="E104" s="40">
        <v>40.319600000000001</v>
      </c>
      <c r="F104" s="40">
        <v>40.319600000000001</v>
      </c>
      <c r="G104" s="40">
        <v>-104.568</v>
      </c>
      <c r="H104" s="40">
        <v>-104.56699999999999</v>
      </c>
      <c r="I104" s="29">
        <v>6.2</v>
      </c>
      <c r="J104" s="30">
        <v>340</v>
      </c>
      <c r="K104" s="29" t="s">
        <v>15</v>
      </c>
      <c r="L104" s="29" t="s">
        <v>15</v>
      </c>
      <c r="M104" s="29" t="s">
        <v>15</v>
      </c>
      <c r="N104" s="70">
        <v>3990.76</v>
      </c>
      <c r="O104" s="35" t="s">
        <v>15</v>
      </c>
      <c r="P104" s="7"/>
      <c r="Q104" s="7"/>
      <c r="R104" s="7"/>
      <c r="S104" s="7"/>
      <c r="T104" s="7"/>
      <c r="U104" s="7"/>
      <c r="V104" s="7"/>
    </row>
    <row r="105" spans="1:22" ht="15.6" x14ac:dyDescent="0.3">
      <c r="A105" s="34">
        <v>2025</v>
      </c>
      <c r="B105" s="30">
        <v>250903</v>
      </c>
      <c r="C105" s="30">
        <v>103046</v>
      </c>
      <c r="D105" s="30">
        <v>103111</v>
      </c>
      <c r="E105" s="40">
        <v>40.319699999999997</v>
      </c>
      <c r="F105" s="40">
        <v>40.319699999999997</v>
      </c>
      <c r="G105" s="40">
        <v>-104.56699999999999</v>
      </c>
      <c r="H105" s="40">
        <v>-104.569</v>
      </c>
      <c r="I105" s="29">
        <v>6.8</v>
      </c>
      <c r="J105" s="30">
        <v>349</v>
      </c>
      <c r="K105" s="29" t="s">
        <v>15</v>
      </c>
      <c r="L105" s="29" t="s">
        <v>15</v>
      </c>
      <c r="M105" s="29" t="s">
        <v>15</v>
      </c>
      <c r="N105" s="70">
        <v>2245.63</v>
      </c>
      <c r="O105" s="35" t="s">
        <v>15</v>
      </c>
      <c r="P105" s="7"/>
      <c r="Q105" s="7"/>
      <c r="R105" s="7"/>
      <c r="S105" s="7"/>
      <c r="T105" s="7"/>
      <c r="U105" s="7"/>
      <c r="V105" s="7"/>
    </row>
    <row r="106" spans="1:22" ht="15.6" x14ac:dyDescent="0.3">
      <c r="A106" s="34">
        <v>2025</v>
      </c>
      <c r="B106" s="30">
        <v>250903</v>
      </c>
      <c r="C106" s="30">
        <v>103322</v>
      </c>
      <c r="D106" s="30">
        <v>103346</v>
      </c>
      <c r="E106" s="40">
        <v>40.319600000000001</v>
      </c>
      <c r="F106" s="40">
        <v>40.319600000000001</v>
      </c>
      <c r="G106" s="40">
        <v>-104.568</v>
      </c>
      <c r="H106" s="40">
        <v>-104.56699999999999</v>
      </c>
      <c r="I106" s="29">
        <v>7.6</v>
      </c>
      <c r="J106" s="30">
        <v>328</v>
      </c>
      <c r="K106" s="29" t="s">
        <v>15</v>
      </c>
      <c r="L106" s="29" t="s">
        <v>15</v>
      </c>
      <c r="M106" s="29" t="s">
        <v>15</v>
      </c>
      <c r="N106" s="70">
        <v>2292.29</v>
      </c>
      <c r="O106" s="35" t="s">
        <v>15</v>
      </c>
      <c r="P106" s="7"/>
      <c r="Q106" s="7"/>
      <c r="R106" s="7"/>
      <c r="S106" s="7"/>
      <c r="T106" s="7"/>
      <c r="U106" s="7"/>
      <c r="V106" s="7"/>
    </row>
    <row r="107" spans="1:22" ht="15.6" x14ac:dyDescent="0.3">
      <c r="A107" s="34">
        <v>2025</v>
      </c>
      <c r="B107" s="30">
        <v>250903</v>
      </c>
      <c r="C107" s="30">
        <v>103610</v>
      </c>
      <c r="D107" s="30">
        <v>103634</v>
      </c>
      <c r="E107" s="40">
        <v>40.319699999999997</v>
      </c>
      <c r="F107" s="40">
        <v>40.319699999999997</v>
      </c>
      <c r="G107" s="40">
        <v>-104.56699999999999</v>
      </c>
      <c r="H107" s="40">
        <v>-104.568</v>
      </c>
      <c r="I107" s="29">
        <v>6.7</v>
      </c>
      <c r="J107" s="30">
        <v>344</v>
      </c>
      <c r="K107" s="29" t="s">
        <v>15</v>
      </c>
      <c r="L107" s="29" t="s">
        <v>15</v>
      </c>
      <c r="M107" s="29" t="s">
        <v>15</v>
      </c>
      <c r="N107" s="70">
        <v>2713.3</v>
      </c>
      <c r="O107" s="35" t="s">
        <v>15</v>
      </c>
      <c r="P107" s="7"/>
      <c r="Q107" s="7"/>
      <c r="R107" s="7"/>
      <c r="S107" s="7"/>
      <c r="T107" s="7"/>
      <c r="U107" s="7"/>
      <c r="V107" s="7"/>
    </row>
    <row r="108" spans="1:22" ht="15.6" x14ac:dyDescent="0.3">
      <c r="A108" s="34">
        <v>2025</v>
      </c>
      <c r="B108" s="30">
        <v>250903</v>
      </c>
      <c r="C108" s="30">
        <v>104757</v>
      </c>
      <c r="D108" s="30">
        <v>104822</v>
      </c>
      <c r="E108" s="40">
        <v>40.319699999999997</v>
      </c>
      <c r="F108" s="40">
        <v>40.319699999999997</v>
      </c>
      <c r="G108" s="40">
        <v>-104.56699999999999</v>
      </c>
      <c r="H108" s="40">
        <v>-104.569</v>
      </c>
      <c r="I108" s="29">
        <v>6.2</v>
      </c>
      <c r="J108" s="30">
        <v>3</v>
      </c>
      <c r="K108" s="29" t="s">
        <v>15</v>
      </c>
      <c r="L108" s="29" t="s">
        <v>15</v>
      </c>
      <c r="M108" s="29" t="s">
        <v>15</v>
      </c>
      <c r="N108" s="70">
        <v>2807.6</v>
      </c>
      <c r="O108" s="35" t="s">
        <v>15</v>
      </c>
      <c r="P108" s="7"/>
      <c r="Q108" s="7"/>
      <c r="R108" s="7"/>
      <c r="S108" s="7"/>
      <c r="T108" s="7"/>
      <c r="U108" s="7"/>
      <c r="V108" s="7"/>
    </row>
    <row r="109" spans="1:22" ht="15.6" x14ac:dyDescent="0.3">
      <c r="A109" s="34">
        <v>2025</v>
      </c>
      <c r="B109" s="30">
        <v>250903</v>
      </c>
      <c r="C109" s="30">
        <v>105017</v>
      </c>
      <c r="D109" s="30">
        <v>105042</v>
      </c>
      <c r="E109" s="40">
        <v>40.319699999999997</v>
      </c>
      <c r="F109" s="40">
        <v>40.319699999999997</v>
      </c>
      <c r="G109" s="40">
        <v>-104.569</v>
      </c>
      <c r="H109" s="40">
        <v>-104.56699999999999</v>
      </c>
      <c r="I109" s="29">
        <v>5.7</v>
      </c>
      <c r="J109" s="30">
        <v>10</v>
      </c>
      <c r="K109" s="29" t="s">
        <v>15</v>
      </c>
      <c r="L109" s="29" t="s">
        <v>15</v>
      </c>
      <c r="M109" s="29" t="s">
        <v>15</v>
      </c>
      <c r="N109" s="70">
        <v>1622.57</v>
      </c>
      <c r="O109" s="35" t="s">
        <v>15</v>
      </c>
      <c r="P109" s="7"/>
      <c r="Q109" s="7"/>
      <c r="R109" s="7"/>
      <c r="S109" s="7"/>
      <c r="T109" s="7"/>
      <c r="U109" s="7"/>
      <c r="V109" s="7"/>
    </row>
    <row r="110" spans="1:22" ht="15.6" x14ac:dyDescent="0.3">
      <c r="A110" s="34">
        <v>2025</v>
      </c>
      <c r="B110" s="30">
        <v>250903</v>
      </c>
      <c r="C110" s="30">
        <v>105317</v>
      </c>
      <c r="D110" s="30">
        <v>105342</v>
      </c>
      <c r="E110" s="40">
        <v>40.319699999999997</v>
      </c>
      <c r="F110" s="40">
        <v>40.319699999999997</v>
      </c>
      <c r="G110" s="40">
        <v>-104.568</v>
      </c>
      <c r="H110" s="40">
        <v>-104.569</v>
      </c>
      <c r="I110" s="29">
        <v>7</v>
      </c>
      <c r="J110" s="30">
        <v>359</v>
      </c>
      <c r="K110" s="29" t="s">
        <v>15</v>
      </c>
      <c r="L110" s="29" t="s">
        <v>15</v>
      </c>
      <c r="M110" s="29" t="s">
        <v>15</v>
      </c>
      <c r="N110" s="70">
        <v>1138.4100000000001</v>
      </c>
      <c r="O110" s="35" t="s">
        <v>15</v>
      </c>
      <c r="P110" s="7"/>
      <c r="Q110" s="7"/>
      <c r="R110" s="7"/>
      <c r="S110" s="7"/>
      <c r="T110" s="7"/>
      <c r="U110" s="7"/>
      <c r="V110" s="7"/>
    </row>
    <row r="111" spans="1:22" ht="15.6" x14ac:dyDescent="0.3">
      <c r="A111" s="34">
        <v>2025</v>
      </c>
      <c r="B111" s="30">
        <v>250903</v>
      </c>
      <c r="C111" s="30">
        <v>105643</v>
      </c>
      <c r="D111" s="30">
        <v>105714</v>
      </c>
      <c r="E111" s="40">
        <v>40.319600000000001</v>
      </c>
      <c r="F111" s="40">
        <v>40.319600000000001</v>
      </c>
      <c r="G111" s="40">
        <v>-104.569</v>
      </c>
      <c r="H111" s="40">
        <v>-104.56699999999999</v>
      </c>
      <c r="I111" s="29">
        <v>5.4</v>
      </c>
      <c r="J111" s="30">
        <v>2</v>
      </c>
      <c r="K111" s="29" t="s">
        <v>15</v>
      </c>
      <c r="L111" s="29" t="s">
        <v>15</v>
      </c>
      <c r="M111" s="29" t="s">
        <v>15</v>
      </c>
      <c r="N111" s="70">
        <v>1208.02</v>
      </c>
      <c r="O111" s="35" t="s">
        <v>15</v>
      </c>
      <c r="P111" s="7"/>
      <c r="Q111" s="7"/>
      <c r="R111" s="7"/>
      <c r="S111" s="7"/>
      <c r="T111" s="7"/>
      <c r="U111" s="7"/>
      <c r="V111" s="7"/>
    </row>
    <row r="112" spans="1:22" ht="15.6" x14ac:dyDescent="0.3">
      <c r="A112" s="34">
        <v>2025</v>
      </c>
      <c r="B112" s="30">
        <v>250903</v>
      </c>
      <c r="C112" s="30">
        <v>105956</v>
      </c>
      <c r="D112" s="30">
        <v>110024</v>
      </c>
      <c r="E112" s="40">
        <v>40.319699999999997</v>
      </c>
      <c r="F112" s="40">
        <v>40.319699999999997</v>
      </c>
      <c r="G112" s="40">
        <v>-104.568</v>
      </c>
      <c r="H112" s="40">
        <v>-104.569</v>
      </c>
      <c r="I112" s="29">
        <v>5.7</v>
      </c>
      <c r="J112" s="30">
        <v>9</v>
      </c>
      <c r="K112" s="29" t="s">
        <v>15</v>
      </c>
      <c r="L112" s="29" t="s">
        <v>15</v>
      </c>
      <c r="M112" s="29" t="s">
        <v>15</v>
      </c>
      <c r="N112" s="70">
        <v>6715.18</v>
      </c>
      <c r="O112" s="35" t="s">
        <v>15</v>
      </c>
      <c r="P112" s="7"/>
      <c r="Q112" s="7"/>
      <c r="R112" s="7"/>
      <c r="S112" s="7"/>
      <c r="T112" s="7"/>
      <c r="U112" s="7"/>
      <c r="V112" s="7"/>
    </row>
    <row r="113" spans="1:22" ht="15.6" x14ac:dyDescent="0.3">
      <c r="A113" s="34">
        <v>2025</v>
      </c>
      <c r="B113" s="30">
        <v>250903</v>
      </c>
      <c r="C113" s="30">
        <v>111744</v>
      </c>
      <c r="D113" s="30">
        <v>111809</v>
      </c>
      <c r="E113" s="40">
        <v>40.319699999999997</v>
      </c>
      <c r="F113" s="40">
        <v>40.319699999999997</v>
      </c>
      <c r="G113" s="40">
        <v>-104.56699999999999</v>
      </c>
      <c r="H113" s="40">
        <v>-104.568</v>
      </c>
      <c r="I113" s="29">
        <v>5.0999999999999996</v>
      </c>
      <c r="J113" s="30">
        <v>356</v>
      </c>
      <c r="K113" s="29" t="s">
        <v>15</v>
      </c>
      <c r="L113" s="29" t="s">
        <v>15</v>
      </c>
      <c r="M113" s="29" t="s">
        <v>15</v>
      </c>
      <c r="N113" s="70">
        <v>3496.07</v>
      </c>
      <c r="O113" s="35" t="s">
        <v>15</v>
      </c>
      <c r="P113" s="7"/>
      <c r="Q113" s="7"/>
      <c r="R113" s="7"/>
      <c r="S113" s="7"/>
      <c r="T113" s="7"/>
      <c r="U113" s="7"/>
      <c r="V113" s="7"/>
    </row>
    <row r="114" spans="1:22" ht="15.6" x14ac:dyDescent="0.3">
      <c r="A114" s="34">
        <v>2025</v>
      </c>
      <c r="B114" s="30">
        <v>250903</v>
      </c>
      <c r="C114" s="30">
        <v>112032</v>
      </c>
      <c r="D114" s="30">
        <v>112057</v>
      </c>
      <c r="E114" s="40">
        <v>40.319600000000001</v>
      </c>
      <c r="F114" s="40">
        <v>40.319600000000001</v>
      </c>
      <c r="G114" s="40">
        <v>-104.568</v>
      </c>
      <c r="H114" s="40">
        <v>-104.56699999999999</v>
      </c>
      <c r="I114" s="29">
        <v>5.2</v>
      </c>
      <c r="J114" s="30">
        <v>6</v>
      </c>
      <c r="K114" s="29" t="s">
        <v>15</v>
      </c>
      <c r="L114" s="29" t="s">
        <v>15</v>
      </c>
      <c r="M114" s="29" t="s">
        <v>15</v>
      </c>
      <c r="N114" s="70">
        <v>1823.92</v>
      </c>
      <c r="O114" s="35" t="s">
        <v>15</v>
      </c>
      <c r="P114" s="7"/>
      <c r="Q114" s="7"/>
      <c r="R114" s="7"/>
      <c r="S114" s="7"/>
      <c r="T114" s="7"/>
      <c r="U114" s="7"/>
      <c r="V114" s="7"/>
    </row>
    <row r="115" spans="1:22" ht="15.6" x14ac:dyDescent="0.3">
      <c r="A115" s="34">
        <v>2025</v>
      </c>
      <c r="B115" s="30">
        <v>250903</v>
      </c>
      <c r="C115" s="30">
        <v>112345</v>
      </c>
      <c r="D115" s="30">
        <v>112403</v>
      </c>
      <c r="E115" s="40">
        <v>40.319699999999997</v>
      </c>
      <c r="F115" s="40">
        <v>40.319699999999997</v>
      </c>
      <c r="G115" s="40">
        <v>-104.568</v>
      </c>
      <c r="H115" s="40">
        <v>-104.569</v>
      </c>
      <c r="I115" s="29">
        <v>6.3</v>
      </c>
      <c r="J115" s="30">
        <v>13</v>
      </c>
      <c r="K115" s="29" t="s">
        <v>15</v>
      </c>
      <c r="L115" s="29" t="s">
        <v>15</v>
      </c>
      <c r="M115" s="29" t="s">
        <v>15</v>
      </c>
      <c r="N115" s="70">
        <v>6666.58</v>
      </c>
      <c r="O115" s="35" t="s">
        <v>15</v>
      </c>
      <c r="P115" s="7"/>
      <c r="Q115" s="7"/>
      <c r="R115" s="7"/>
      <c r="S115" s="7"/>
      <c r="T115" s="7"/>
      <c r="U115" s="7"/>
      <c r="V115" s="7"/>
    </row>
    <row r="116" spans="1:22" ht="15.6" x14ac:dyDescent="0.3">
      <c r="A116" s="34">
        <v>2025</v>
      </c>
      <c r="B116" s="30">
        <v>250903</v>
      </c>
      <c r="C116" s="30">
        <v>112713</v>
      </c>
      <c r="D116" s="30">
        <v>112738</v>
      </c>
      <c r="E116" s="40">
        <v>40.319600000000001</v>
      </c>
      <c r="F116" s="40">
        <v>40.319600000000001</v>
      </c>
      <c r="G116" s="40">
        <v>-104.569</v>
      </c>
      <c r="H116" s="40">
        <v>-104.56699999999999</v>
      </c>
      <c r="I116" s="29">
        <v>4.5999999999999996</v>
      </c>
      <c r="J116" s="30">
        <v>13</v>
      </c>
      <c r="K116" s="29" t="s">
        <v>15</v>
      </c>
      <c r="L116" s="29" t="s">
        <v>15</v>
      </c>
      <c r="M116" s="29" t="s">
        <v>15</v>
      </c>
      <c r="N116" s="70">
        <v>2336.52</v>
      </c>
      <c r="O116" s="35" t="s">
        <v>15</v>
      </c>
      <c r="P116" s="7"/>
      <c r="Q116" s="7"/>
      <c r="R116" s="7"/>
      <c r="S116" s="7"/>
      <c r="T116" s="7"/>
      <c r="U116" s="7"/>
      <c r="V116" s="7"/>
    </row>
    <row r="117" spans="1:22" ht="15.6" x14ac:dyDescent="0.3">
      <c r="A117" s="34">
        <v>2025</v>
      </c>
      <c r="B117" s="30">
        <v>250903</v>
      </c>
      <c r="C117" s="30">
        <v>113642</v>
      </c>
      <c r="D117" s="30">
        <v>113707</v>
      </c>
      <c r="E117" s="40">
        <v>40.319699999999997</v>
      </c>
      <c r="F117" s="40">
        <v>40.319699999999997</v>
      </c>
      <c r="G117" s="40">
        <v>-104.568</v>
      </c>
      <c r="H117" s="40">
        <v>-104.569</v>
      </c>
      <c r="I117" s="29">
        <v>4.5999999999999996</v>
      </c>
      <c r="J117" s="30">
        <v>347</v>
      </c>
      <c r="K117" s="29" t="s">
        <v>15</v>
      </c>
      <c r="L117" s="29" t="s">
        <v>15</v>
      </c>
      <c r="M117" s="29" t="s">
        <v>15</v>
      </c>
      <c r="N117" s="70">
        <v>875.93</v>
      </c>
      <c r="O117" s="35" t="s">
        <v>15</v>
      </c>
      <c r="P117" s="7"/>
      <c r="Q117" s="7"/>
      <c r="R117" s="7"/>
      <c r="S117" s="7"/>
      <c r="T117" s="7"/>
      <c r="U117" s="7"/>
      <c r="V117" s="7"/>
    </row>
    <row r="118" spans="1:22" ht="15.6" x14ac:dyDescent="0.3">
      <c r="A118" s="34">
        <v>2025</v>
      </c>
      <c r="B118" s="30">
        <v>250903</v>
      </c>
      <c r="C118" s="30">
        <v>114939</v>
      </c>
      <c r="D118" s="30">
        <v>115003</v>
      </c>
      <c r="E118" s="40">
        <v>40.319699999999997</v>
      </c>
      <c r="F118" s="40">
        <v>40.319699999999997</v>
      </c>
      <c r="G118" s="40">
        <v>-104.568</v>
      </c>
      <c r="H118" s="40">
        <v>-104.569</v>
      </c>
      <c r="I118" s="29">
        <v>7</v>
      </c>
      <c r="J118" s="30">
        <v>333</v>
      </c>
      <c r="K118" s="29" t="s">
        <v>15</v>
      </c>
      <c r="L118" s="29" t="s">
        <v>15</v>
      </c>
      <c r="M118" s="29" t="s">
        <v>15</v>
      </c>
      <c r="N118" s="70">
        <v>1893.31</v>
      </c>
      <c r="O118" s="35" t="s">
        <v>15</v>
      </c>
      <c r="P118" s="7"/>
      <c r="Q118" s="7"/>
      <c r="R118" s="7"/>
      <c r="S118" s="7"/>
      <c r="T118" s="7"/>
      <c r="U118" s="7"/>
      <c r="V118" s="7"/>
    </row>
    <row r="119" spans="1:22" ht="15.6" x14ac:dyDescent="0.3">
      <c r="A119" s="34">
        <v>2025</v>
      </c>
      <c r="B119" s="30">
        <v>250903</v>
      </c>
      <c r="C119" s="30">
        <v>115217</v>
      </c>
      <c r="D119" s="30">
        <v>115242</v>
      </c>
      <c r="E119" s="40">
        <v>40.319600000000001</v>
      </c>
      <c r="F119" s="40">
        <v>40.319600000000001</v>
      </c>
      <c r="G119" s="40">
        <v>-104.568</v>
      </c>
      <c r="H119" s="40">
        <v>-104.56699999999999</v>
      </c>
      <c r="I119" s="29">
        <v>5.8</v>
      </c>
      <c r="J119" s="30">
        <v>330</v>
      </c>
      <c r="K119" s="29" t="s">
        <v>15</v>
      </c>
      <c r="L119" s="29" t="s">
        <v>15</v>
      </c>
      <c r="M119" s="29" t="s">
        <v>15</v>
      </c>
      <c r="N119" s="70">
        <v>1319.65</v>
      </c>
      <c r="O119" s="35" t="s">
        <v>15</v>
      </c>
      <c r="P119" s="7"/>
      <c r="Q119" s="7"/>
      <c r="R119" s="7"/>
      <c r="S119" s="7"/>
      <c r="T119" s="7"/>
      <c r="U119" s="7"/>
      <c r="V119" s="7"/>
    </row>
    <row r="120" spans="1:22" ht="15.6" x14ac:dyDescent="0.3">
      <c r="A120" s="34">
        <v>2025</v>
      </c>
      <c r="B120" s="30">
        <v>250903</v>
      </c>
      <c r="C120" s="30">
        <v>115428</v>
      </c>
      <c r="D120" s="30">
        <v>115453</v>
      </c>
      <c r="E120" s="40">
        <v>40.319699999999997</v>
      </c>
      <c r="F120" s="40">
        <v>40.319699999999997</v>
      </c>
      <c r="G120" s="40">
        <v>-104.56699999999999</v>
      </c>
      <c r="H120" s="40">
        <v>-104.569</v>
      </c>
      <c r="I120" s="29">
        <v>5.0999999999999996</v>
      </c>
      <c r="J120" s="30">
        <v>2</v>
      </c>
      <c r="K120" s="29" t="s">
        <v>15</v>
      </c>
      <c r="L120" s="29" t="s">
        <v>15</v>
      </c>
      <c r="M120" s="29" t="s">
        <v>15</v>
      </c>
      <c r="N120" s="70">
        <v>1262.04</v>
      </c>
      <c r="O120" s="35" t="s">
        <v>15</v>
      </c>
      <c r="P120" s="7"/>
      <c r="Q120" s="7"/>
      <c r="R120" s="7"/>
      <c r="S120" s="7"/>
      <c r="T120" s="7"/>
      <c r="U120" s="7"/>
      <c r="V120" s="7"/>
    </row>
    <row r="121" spans="1:22" ht="15.6" x14ac:dyDescent="0.3">
      <c r="A121" s="34">
        <v>2025</v>
      </c>
      <c r="B121" s="30">
        <v>250903</v>
      </c>
      <c r="C121" s="30">
        <v>115734</v>
      </c>
      <c r="D121" s="30">
        <v>115759</v>
      </c>
      <c r="E121" s="40">
        <v>40.319600000000001</v>
      </c>
      <c r="F121" s="40">
        <v>40.319699999999997</v>
      </c>
      <c r="G121" s="40">
        <v>-104.569</v>
      </c>
      <c r="H121" s="40">
        <v>-104.56699999999999</v>
      </c>
      <c r="I121" s="29">
        <v>4.5999999999999996</v>
      </c>
      <c r="J121" s="30">
        <v>334</v>
      </c>
      <c r="K121" s="29" t="s">
        <v>15</v>
      </c>
      <c r="L121" s="29" t="s">
        <v>15</v>
      </c>
      <c r="M121" s="29" t="s">
        <v>15</v>
      </c>
      <c r="N121" s="70">
        <v>1711.43</v>
      </c>
      <c r="O121" s="35" t="s">
        <v>15</v>
      </c>
      <c r="P121" s="7"/>
      <c r="Q121" s="7"/>
      <c r="R121" s="7"/>
      <c r="S121" s="7"/>
      <c r="T121" s="7"/>
      <c r="U121" s="7"/>
      <c r="V121" s="7"/>
    </row>
    <row r="122" spans="1:22" ht="15.6" x14ac:dyDescent="0.3">
      <c r="A122" s="34">
        <v>2025</v>
      </c>
      <c r="B122" s="30">
        <v>250903</v>
      </c>
      <c r="C122" s="30">
        <v>120112</v>
      </c>
      <c r="D122" s="30">
        <v>120140</v>
      </c>
      <c r="E122" s="40">
        <v>40.319699999999997</v>
      </c>
      <c r="F122" s="40">
        <v>40.319699999999997</v>
      </c>
      <c r="G122" s="40">
        <v>-104.568</v>
      </c>
      <c r="H122" s="40">
        <v>-104.569</v>
      </c>
      <c r="I122" s="29">
        <v>5</v>
      </c>
      <c r="J122" s="30">
        <v>20</v>
      </c>
      <c r="K122" s="29" t="s">
        <v>15</v>
      </c>
      <c r="L122" s="29" t="s">
        <v>15</v>
      </c>
      <c r="M122" s="29" t="s">
        <v>15</v>
      </c>
      <c r="N122" s="70">
        <v>1593.28</v>
      </c>
      <c r="O122" s="35" t="s">
        <v>15</v>
      </c>
      <c r="P122" s="7"/>
      <c r="Q122" s="7"/>
      <c r="R122" s="7"/>
      <c r="S122" s="7"/>
      <c r="T122" s="7"/>
      <c r="U122" s="7"/>
      <c r="V122" s="7"/>
    </row>
    <row r="123" spans="1:22" ht="15.6" x14ac:dyDescent="0.3">
      <c r="A123" s="34">
        <v>2025</v>
      </c>
      <c r="B123" s="30">
        <v>250903</v>
      </c>
      <c r="C123" s="30">
        <v>121455</v>
      </c>
      <c r="D123" s="30">
        <v>121520</v>
      </c>
      <c r="E123" s="40">
        <v>40.319699999999997</v>
      </c>
      <c r="F123" s="40">
        <v>40.319699999999997</v>
      </c>
      <c r="G123" s="40">
        <v>-104.568</v>
      </c>
      <c r="H123" s="40">
        <v>-104.569</v>
      </c>
      <c r="I123" s="29">
        <v>6</v>
      </c>
      <c r="J123" s="30">
        <v>11</v>
      </c>
      <c r="K123" s="29" t="s">
        <v>15</v>
      </c>
      <c r="L123" s="29" t="s">
        <v>15</v>
      </c>
      <c r="M123" s="29" t="s">
        <v>15</v>
      </c>
      <c r="N123" s="70">
        <v>7767.07</v>
      </c>
      <c r="O123" s="35" t="s">
        <v>15</v>
      </c>
      <c r="P123" s="7"/>
      <c r="Q123" s="7"/>
      <c r="R123" s="7"/>
      <c r="S123" s="7"/>
      <c r="T123" s="7"/>
      <c r="U123" s="7"/>
      <c r="V123" s="7"/>
    </row>
    <row r="124" spans="1:22" ht="15.6" x14ac:dyDescent="0.3">
      <c r="A124" s="34">
        <v>2025</v>
      </c>
      <c r="B124" s="30">
        <v>250903</v>
      </c>
      <c r="C124" s="30">
        <v>121734</v>
      </c>
      <c r="D124" s="30">
        <v>121758</v>
      </c>
      <c r="E124" s="40">
        <v>40.319699999999997</v>
      </c>
      <c r="F124" s="40">
        <v>40.319699999999997</v>
      </c>
      <c r="G124" s="40">
        <v>-104.569</v>
      </c>
      <c r="H124" s="40">
        <v>-104.56699999999999</v>
      </c>
      <c r="I124" s="29">
        <v>5.2</v>
      </c>
      <c r="J124" s="30">
        <v>351</v>
      </c>
      <c r="K124" s="29" t="s">
        <v>15</v>
      </c>
      <c r="L124" s="29" t="s">
        <v>15</v>
      </c>
      <c r="M124" s="29" t="s">
        <v>15</v>
      </c>
      <c r="N124" s="70">
        <v>2533.4299999999998</v>
      </c>
      <c r="O124" s="35" t="s">
        <v>15</v>
      </c>
      <c r="P124" s="7"/>
      <c r="Q124" s="7"/>
      <c r="R124" s="7"/>
      <c r="S124" s="7"/>
      <c r="T124" s="7"/>
      <c r="U124" s="7"/>
      <c r="V124" s="7"/>
    </row>
    <row r="125" spans="1:22" ht="15.6" x14ac:dyDescent="0.3">
      <c r="A125" s="34">
        <v>2025</v>
      </c>
      <c r="B125" s="30">
        <v>250903</v>
      </c>
      <c r="C125" s="30">
        <v>121938</v>
      </c>
      <c r="D125" s="30">
        <v>122003</v>
      </c>
      <c r="E125" s="40">
        <v>40.319699999999997</v>
      </c>
      <c r="F125" s="40">
        <v>40.319699999999997</v>
      </c>
      <c r="G125" s="40">
        <v>-104.568</v>
      </c>
      <c r="H125" s="40">
        <v>-104.569</v>
      </c>
      <c r="I125" s="29">
        <v>4.4000000000000004</v>
      </c>
      <c r="J125" s="30">
        <v>349</v>
      </c>
      <c r="K125" s="29" t="s">
        <v>15</v>
      </c>
      <c r="L125" s="29" t="s">
        <v>15</v>
      </c>
      <c r="M125" s="29" t="s">
        <v>15</v>
      </c>
      <c r="N125" s="70">
        <v>3027.99</v>
      </c>
      <c r="O125" s="35" t="s">
        <v>15</v>
      </c>
      <c r="P125" s="7"/>
      <c r="Q125" s="7"/>
      <c r="R125" s="7"/>
      <c r="S125" s="7"/>
      <c r="T125" s="7"/>
      <c r="U125" s="7"/>
      <c r="V125" s="7"/>
    </row>
    <row r="126" spans="1:22" ht="15.6" x14ac:dyDescent="0.3">
      <c r="A126" s="34">
        <v>2025</v>
      </c>
      <c r="B126" s="30">
        <v>250903</v>
      </c>
      <c r="C126" s="30">
        <v>122214</v>
      </c>
      <c r="D126" s="30">
        <v>122238</v>
      </c>
      <c r="E126" s="40">
        <v>40.319699999999997</v>
      </c>
      <c r="F126" s="40">
        <v>40.319699999999997</v>
      </c>
      <c r="G126" s="40">
        <v>-104.568</v>
      </c>
      <c r="H126" s="40">
        <v>-104.56699999999999</v>
      </c>
      <c r="I126" s="29">
        <v>4.4000000000000004</v>
      </c>
      <c r="J126" s="30">
        <v>353</v>
      </c>
      <c r="K126" s="29" t="s">
        <v>15</v>
      </c>
      <c r="L126" s="29" t="s">
        <v>15</v>
      </c>
      <c r="M126" s="29" t="s">
        <v>15</v>
      </c>
      <c r="N126" s="70">
        <v>1390.82</v>
      </c>
      <c r="O126" s="35" t="s">
        <v>15</v>
      </c>
      <c r="P126" s="7"/>
      <c r="Q126" s="7"/>
      <c r="R126" s="7"/>
      <c r="S126" s="7"/>
      <c r="T126" s="7"/>
      <c r="U126" s="7"/>
      <c r="V126" s="7"/>
    </row>
    <row r="127" spans="1:22" ht="15.6" x14ac:dyDescent="0.3">
      <c r="A127" s="34">
        <v>2025</v>
      </c>
      <c r="B127" s="30">
        <v>250903</v>
      </c>
      <c r="C127" s="30">
        <v>122406</v>
      </c>
      <c r="D127" s="30">
        <v>122424</v>
      </c>
      <c r="E127" s="40">
        <v>40.319699999999997</v>
      </c>
      <c r="F127" s="40">
        <v>40.319699999999997</v>
      </c>
      <c r="G127" s="40">
        <v>-104.56699999999999</v>
      </c>
      <c r="H127" s="40">
        <v>-104.569</v>
      </c>
      <c r="I127" s="29">
        <v>3.7</v>
      </c>
      <c r="J127" s="30">
        <v>6</v>
      </c>
      <c r="K127" s="29" t="s">
        <v>15</v>
      </c>
      <c r="L127" s="29" t="s">
        <v>15</v>
      </c>
      <c r="M127" s="29" t="s">
        <v>15</v>
      </c>
      <c r="N127" s="70">
        <v>1505.68</v>
      </c>
      <c r="O127" s="35" t="s">
        <v>15</v>
      </c>
      <c r="P127" s="7"/>
      <c r="Q127" s="7"/>
      <c r="R127" s="7"/>
      <c r="S127" s="7"/>
      <c r="T127" s="7"/>
      <c r="U127" s="7"/>
      <c r="V127" s="7"/>
    </row>
    <row r="128" spans="1:22" ht="15.6" x14ac:dyDescent="0.3">
      <c r="A128" s="34">
        <v>2025</v>
      </c>
      <c r="B128" s="30">
        <v>250903</v>
      </c>
      <c r="C128" s="30">
        <v>122632</v>
      </c>
      <c r="D128" s="30">
        <v>122657</v>
      </c>
      <c r="E128" s="40">
        <v>40.319699999999997</v>
      </c>
      <c r="F128" s="40">
        <v>40.319699999999997</v>
      </c>
      <c r="G128" s="40">
        <v>-104.569</v>
      </c>
      <c r="H128" s="40">
        <v>-104.56699999999999</v>
      </c>
      <c r="I128" s="29">
        <v>5.7</v>
      </c>
      <c r="J128" s="30">
        <v>356</v>
      </c>
      <c r="K128" s="29" t="s">
        <v>15</v>
      </c>
      <c r="L128" s="29" t="s">
        <v>15</v>
      </c>
      <c r="M128" s="29" t="s">
        <v>15</v>
      </c>
      <c r="N128" s="70">
        <v>1225.18</v>
      </c>
      <c r="O128" s="35" t="s">
        <v>15</v>
      </c>
      <c r="P128" s="7"/>
      <c r="Q128" s="7"/>
      <c r="R128" s="7"/>
      <c r="S128" s="7"/>
      <c r="T128" s="7"/>
      <c r="U128" s="7"/>
      <c r="V128" s="7"/>
    </row>
    <row r="129" spans="1:22" ht="15.6" x14ac:dyDescent="0.3">
      <c r="A129" s="34">
        <v>2025</v>
      </c>
      <c r="B129" s="30">
        <v>250903</v>
      </c>
      <c r="C129" s="30">
        <v>102503</v>
      </c>
      <c r="D129" s="30">
        <v>102524</v>
      </c>
      <c r="E129" s="40">
        <v>40.319699999999997</v>
      </c>
      <c r="F129" s="40">
        <v>40.319699999999997</v>
      </c>
      <c r="G129" s="40">
        <v>-104.568</v>
      </c>
      <c r="H129" s="40">
        <v>-104.568</v>
      </c>
      <c r="I129" s="29">
        <v>6.2</v>
      </c>
      <c r="J129" s="30">
        <v>343</v>
      </c>
      <c r="K129" s="29">
        <v>17.5</v>
      </c>
      <c r="L129" s="29" t="s">
        <v>15</v>
      </c>
      <c r="M129" s="29" t="s">
        <v>15</v>
      </c>
      <c r="N129" s="70" t="s">
        <v>15</v>
      </c>
      <c r="O129" s="35" t="s">
        <v>15</v>
      </c>
      <c r="P129" s="7"/>
      <c r="Q129" s="7"/>
      <c r="R129" s="7"/>
      <c r="S129" s="7"/>
      <c r="T129" s="7"/>
      <c r="U129" s="7"/>
      <c r="V129" s="7"/>
    </row>
    <row r="130" spans="1:22" ht="15.6" x14ac:dyDescent="0.3">
      <c r="A130" s="34">
        <v>2025</v>
      </c>
      <c r="B130" s="30">
        <v>250903</v>
      </c>
      <c r="C130" s="30">
        <v>102751</v>
      </c>
      <c r="D130" s="30">
        <v>102809</v>
      </c>
      <c r="E130" s="40">
        <v>40.319600000000001</v>
      </c>
      <c r="F130" s="40">
        <v>40.319600000000001</v>
      </c>
      <c r="G130" s="40">
        <v>-104.568</v>
      </c>
      <c r="H130" s="40">
        <v>-104.56699999999999</v>
      </c>
      <c r="I130" s="29">
        <v>6.1</v>
      </c>
      <c r="J130" s="30">
        <v>340</v>
      </c>
      <c r="K130" s="29">
        <v>22</v>
      </c>
      <c r="L130" s="29" t="s">
        <v>15</v>
      </c>
      <c r="M130" s="29" t="s">
        <v>15</v>
      </c>
      <c r="N130" s="70" t="s">
        <v>15</v>
      </c>
      <c r="O130" s="35" t="s">
        <v>15</v>
      </c>
      <c r="P130" s="7"/>
      <c r="Q130" s="7"/>
      <c r="R130" s="7"/>
      <c r="S130" s="7"/>
      <c r="T130" s="7"/>
      <c r="U130" s="7"/>
      <c r="V130" s="7"/>
    </row>
    <row r="131" spans="1:22" ht="15.6" x14ac:dyDescent="0.3">
      <c r="A131" s="34">
        <v>2025</v>
      </c>
      <c r="B131" s="30">
        <v>250903</v>
      </c>
      <c r="C131" s="30">
        <v>103051</v>
      </c>
      <c r="D131" s="30">
        <v>103109</v>
      </c>
      <c r="E131" s="40">
        <v>40.319699999999997</v>
      </c>
      <c r="F131" s="40">
        <v>40.319699999999997</v>
      </c>
      <c r="G131" s="40">
        <v>-104.568</v>
      </c>
      <c r="H131" s="40">
        <v>-104.569</v>
      </c>
      <c r="I131" s="29">
        <v>6.9</v>
      </c>
      <c r="J131" s="30">
        <v>349</v>
      </c>
      <c r="K131" s="29">
        <v>10.5</v>
      </c>
      <c r="L131" s="29" t="s">
        <v>15</v>
      </c>
      <c r="M131" s="29" t="s">
        <v>15</v>
      </c>
      <c r="N131" s="70" t="s">
        <v>15</v>
      </c>
      <c r="O131" s="35" t="s">
        <v>15</v>
      </c>
      <c r="P131" s="7"/>
      <c r="Q131" s="7"/>
      <c r="R131" s="7"/>
      <c r="S131" s="7"/>
      <c r="T131" s="7"/>
      <c r="U131" s="7"/>
      <c r="V131" s="7"/>
    </row>
    <row r="132" spans="1:22" ht="15.6" x14ac:dyDescent="0.3">
      <c r="A132" s="34">
        <v>2025</v>
      </c>
      <c r="B132" s="30">
        <v>250903</v>
      </c>
      <c r="C132" s="30">
        <v>103327</v>
      </c>
      <c r="D132" s="30">
        <v>103345</v>
      </c>
      <c r="E132" s="40">
        <v>40.319600000000001</v>
      </c>
      <c r="F132" s="40">
        <v>40.319600000000001</v>
      </c>
      <c r="G132" s="40">
        <v>-104.568</v>
      </c>
      <c r="H132" s="40">
        <v>-104.56699999999999</v>
      </c>
      <c r="I132" s="29">
        <v>7.7</v>
      </c>
      <c r="J132" s="30">
        <v>328</v>
      </c>
      <c r="K132" s="29">
        <v>11.5</v>
      </c>
      <c r="L132" s="29" t="s">
        <v>15</v>
      </c>
      <c r="M132" s="29" t="s">
        <v>15</v>
      </c>
      <c r="N132" s="70" t="s">
        <v>15</v>
      </c>
      <c r="O132" s="35" t="s">
        <v>15</v>
      </c>
      <c r="P132" s="7"/>
      <c r="Q132" s="7"/>
      <c r="R132" s="7"/>
      <c r="S132" s="7"/>
      <c r="T132" s="7"/>
      <c r="U132" s="7"/>
      <c r="V132" s="7"/>
    </row>
    <row r="133" spans="1:22" ht="15.6" x14ac:dyDescent="0.3">
      <c r="A133" s="34">
        <v>2025</v>
      </c>
      <c r="B133" s="30">
        <v>250903</v>
      </c>
      <c r="C133" s="30">
        <v>103615</v>
      </c>
      <c r="D133" s="30">
        <v>103633</v>
      </c>
      <c r="E133" s="40">
        <v>40.319699999999997</v>
      </c>
      <c r="F133" s="40">
        <v>40.319699999999997</v>
      </c>
      <c r="G133" s="40">
        <v>-104.568</v>
      </c>
      <c r="H133" s="40">
        <v>-104.568</v>
      </c>
      <c r="I133" s="29">
        <v>6.7</v>
      </c>
      <c r="J133" s="30">
        <v>344</v>
      </c>
      <c r="K133" s="29">
        <v>14.4</v>
      </c>
      <c r="L133" s="29" t="s">
        <v>15</v>
      </c>
      <c r="M133" s="29" t="s">
        <v>15</v>
      </c>
      <c r="N133" s="70" t="s">
        <v>15</v>
      </c>
      <c r="O133" s="35" t="s">
        <v>15</v>
      </c>
      <c r="P133" s="7"/>
      <c r="Q133" s="7"/>
      <c r="R133" s="7"/>
      <c r="S133" s="7"/>
      <c r="T133" s="7"/>
      <c r="U133" s="7"/>
      <c r="V133" s="7"/>
    </row>
    <row r="134" spans="1:22" ht="15.6" x14ac:dyDescent="0.3">
      <c r="A134" s="34">
        <v>2025</v>
      </c>
      <c r="B134" s="30">
        <v>250903</v>
      </c>
      <c r="C134" s="30">
        <v>104802</v>
      </c>
      <c r="D134" s="30">
        <v>104817</v>
      </c>
      <c r="E134" s="40">
        <v>40.319699999999997</v>
      </c>
      <c r="F134" s="40">
        <v>40.319699999999997</v>
      </c>
      <c r="G134" s="40">
        <v>-104.568</v>
      </c>
      <c r="H134" s="40">
        <v>-104.569</v>
      </c>
      <c r="I134" s="29">
        <v>6.3</v>
      </c>
      <c r="J134" s="30">
        <v>3</v>
      </c>
      <c r="K134" s="29">
        <v>16.899999999999999</v>
      </c>
      <c r="L134" s="29" t="s">
        <v>15</v>
      </c>
      <c r="M134" s="29" t="s">
        <v>15</v>
      </c>
      <c r="N134" s="70" t="s">
        <v>15</v>
      </c>
      <c r="O134" s="35" t="s">
        <v>15</v>
      </c>
      <c r="P134" s="7"/>
      <c r="Q134" s="7"/>
      <c r="R134" s="7"/>
      <c r="S134" s="7"/>
      <c r="T134" s="7"/>
      <c r="U134" s="7"/>
      <c r="V134" s="7"/>
    </row>
    <row r="135" spans="1:22" ht="15.6" x14ac:dyDescent="0.3">
      <c r="A135" s="34">
        <v>2025</v>
      </c>
      <c r="B135" s="30">
        <v>250903</v>
      </c>
      <c r="C135" s="30">
        <v>105026</v>
      </c>
      <c r="D135" s="30">
        <v>105041</v>
      </c>
      <c r="E135" s="40">
        <v>40.319600000000001</v>
      </c>
      <c r="F135" s="40">
        <v>40.319600000000001</v>
      </c>
      <c r="G135" s="40">
        <v>-104.568</v>
      </c>
      <c r="H135" s="40">
        <v>-104.56699999999999</v>
      </c>
      <c r="I135" s="29">
        <v>5.7</v>
      </c>
      <c r="J135" s="30">
        <v>9</v>
      </c>
      <c r="K135" s="29">
        <v>9.8000000000000007</v>
      </c>
      <c r="L135" s="29" t="s">
        <v>15</v>
      </c>
      <c r="M135" s="29" t="s">
        <v>15</v>
      </c>
      <c r="N135" s="70" t="s">
        <v>15</v>
      </c>
      <c r="O135" s="35" t="s">
        <v>15</v>
      </c>
      <c r="P135" s="7"/>
      <c r="Q135" s="7"/>
      <c r="R135" s="7"/>
      <c r="S135" s="7"/>
      <c r="T135" s="7"/>
      <c r="U135" s="7"/>
      <c r="V135" s="7"/>
    </row>
    <row r="136" spans="1:22" ht="15.6" x14ac:dyDescent="0.3">
      <c r="A136" s="34">
        <v>2025</v>
      </c>
      <c r="B136" s="30">
        <v>250903</v>
      </c>
      <c r="C136" s="30">
        <v>105323</v>
      </c>
      <c r="D136" s="30">
        <v>105338</v>
      </c>
      <c r="E136" s="40">
        <v>40.319699999999997</v>
      </c>
      <c r="F136" s="40">
        <v>40.319699999999997</v>
      </c>
      <c r="G136" s="40">
        <v>-104.568</v>
      </c>
      <c r="H136" s="40">
        <v>-104.569</v>
      </c>
      <c r="I136" s="29">
        <v>7</v>
      </c>
      <c r="J136" s="30">
        <v>359</v>
      </c>
      <c r="K136" s="29">
        <v>5.5</v>
      </c>
      <c r="L136" s="29" t="s">
        <v>15</v>
      </c>
      <c r="M136" s="29" t="s">
        <v>15</v>
      </c>
      <c r="N136" s="70" t="s">
        <v>15</v>
      </c>
      <c r="O136" s="35" t="s">
        <v>15</v>
      </c>
      <c r="P136" s="7"/>
      <c r="Q136" s="7"/>
      <c r="R136" s="7"/>
      <c r="S136" s="7"/>
      <c r="T136" s="7"/>
      <c r="U136" s="7"/>
      <c r="V136" s="7"/>
    </row>
    <row r="137" spans="1:22" ht="15.6" x14ac:dyDescent="0.3">
      <c r="A137" s="34">
        <v>2025</v>
      </c>
      <c r="B137" s="30">
        <v>250903</v>
      </c>
      <c r="C137" s="30">
        <v>105653</v>
      </c>
      <c r="D137" s="30">
        <v>105708</v>
      </c>
      <c r="E137" s="40">
        <v>40.319600000000001</v>
      </c>
      <c r="F137" s="40">
        <v>40.319600000000001</v>
      </c>
      <c r="G137" s="40">
        <v>-104.568</v>
      </c>
      <c r="H137" s="40">
        <v>-104.56699999999999</v>
      </c>
      <c r="I137" s="29">
        <v>5.4</v>
      </c>
      <c r="J137" s="30">
        <v>1</v>
      </c>
      <c r="K137" s="29">
        <v>7.8</v>
      </c>
      <c r="L137" s="29" t="s">
        <v>15</v>
      </c>
      <c r="M137" s="29" t="s">
        <v>15</v>
      </c>
      <c r="N137" s="70" t="s">
        <v>15</v>
      </c>
      <c r="O137" s="35" t="s">
        <v>15</v>
      </c>
      <c r="P137" s="7"/>
      <c r="Q137" s="7"/>
      <c r="R137" s="7"/>
      <c r="S137" s="7"/>
      <c r="T137" s="7"/>
      <c r="U137" s="7"/>
      <c r="V137" s="7"/>
    </row>
    <row r="138" spans="1:22" ht="15.6" x14ac:dyDescent="0.3">
      <c r="A138" s="34">
        <v>2025</v>
      </c>
      <c r="B138" s="30">
        <v>250903</v>
      </c>
      <c r="C138" s="30">
        <v>110002</v>
      </c>
      <c r="D138" s="30">
        <v>110020</v>
      </c>
      <c r="E138" s="40">
        <v>40.319699999999997</v>
      </c>
      <c r="F138" s="40">
        <v>40.319699999999997</v>
      </c>
      <c r="G138" s="40">
        <v>-104.568</v>
      </c>
      <c r="H138" s="40">
        <v>-104.569</v>
      </c>
      <c r="I138" s="29">
        <v>5.7</v>
      </c>
      <c r="J138" s="30">
        <v>9</v>
      </c>
      <c r="K138" s="29">
        <v>25.1</v>
      </c>
      <c r="L138" s="29" t="s">
        <v>15</v>
      </c>
      <c r="M138" s="29" t="s">
        <v>15</v>
      </c>
      <c r="N138" s="70" t="s">
        <v>15</v>
      </c>
      <c r="O138" s="35" t="s">
        <v>15</v>
      </c>
      <c r="P138" s="7"/>
      <c r="Q138" s="7"/>
      <c r="R138" s="7"/>
      <c r="S138" s="7"/>
      <c r="T138" s="7"/>
      <c r="U138" s="7"/>
      <c r="V138" s="7"/>
    </row>
    <row r="139" spans="1:22" ht="15.6" x14ac:dyDescent="0.3">
      <c r="A139" s="34">
        <v>2025</v>
      </c>
      <c r="B139" s="30">
        <v>250903</v>
      </c>
      <c r="C139" s="30">
        <v>111752</v>
      </c>
      <c r="D139" s="30">
        <v>111810</v>
      </c>
      <c r="E139" s="40">
        <v>40.319699999999997</v>
      </c>
      <c r="F139" s="40">
        <v>40.319699999999997</v>
      </c>
      <c r="G139" s="40">
        <v>-104.568</v>
      </c>
      <c r="H139" s="40">
        <v>-104.569</v>
      </c>
      <c r="I139" s="29">
        <v>5.0999999999999996</v>
      </c>
      <c r="J139" s="30">
        <v>354</v>
      </c>
      <c r="K139" s="29">
        <v>15.3</v>
      </c>
      <c r="L139" s="29" t="s">
        <v>15</v>
      </c>
      <c r="M139" s="29" t="s">
        <v>15</v>
      </c>
      <c r="N139" s="70" t="s">
        <v>15</v>
      </c>
      <c r="O139" s="35" t="s">
        <v>15</v>
      </c>
      <c r="P139" s="7"/>
      <c r="Q139" s="7"/>
      <c r="R139" s="7"/>
      <c r="S139" s="7"/>
      <c r="T139" s="7"/>
      <c r="U139" s="7"/>
      <c r="V139" s="7"/>
    </row>
    <row r="140" spans="1:22" ht="15.6" x14ac:dyDescent="0.3">
      <c r="A140" s="34">
        <v>2025</v>
      </c>
      <c r="B140" s="30">
        <v>250903</v>
      </c>
      <c r="C140" s="30">
        <v>112040</v>
      </c>
      <c r="D140" s="30">
        <v>112055</v>
      </c>
      <c r="E140" s="40">
        <v>40.319600000000001</v>
      </c>
      <c r="F140" s="40">
        <v>40.319600000000001</v>
      </c>
      <c r="G140" s="40">
        <v>-104.568</v>
      </c>
      <c r="H140" s="40">
        <v>-104.56699999999999</v>
      </c>
      <c r="I140" s="29">
        <v>5.3</v>
      </c>
      <c r="J140" s="30">
        <v>8</v>
      </c>
      <c r="K140" s="29">
        <v>10.6</v>
      </c>
      <c r="L140" s="29" t="s">
        <v>15</v>
      </c>
      <c r="M140" s="29" t="s">
        <v>15</v>
      </c>
      <c r="N140" s="70" t="s">
        <v>15</v>
      </c>
      <c r="O140" s="35" t="s">
        <v>15</v>
      </c>
      <c r="P140" s="7"/>
      <c r="Q140" s="7"/>
      <c r="R140" s="7"/>
      <c r="S140" s="7"/>
      <c r="T140" s="7"/>
      <c r="U140" s="7"/>
      <c r="V140" s="7"/>
    </row>
    <row r="141" spans="1:22" ht="15.6" x14ac:dyDescent="0.3">
      <c r="A141" s="34">
        <v>2025</v>
      </c>
      <c r="B141" s="30">
        <v>250903</v>
      </c>
      <c r="C141" s="30">
        <v>112349</v>
      </c>
      <c r="D141" s="30">
        <v>112404</v>
      </c>
      <c r="E141" s="40">
        <v>40.319699999999997</v>
      </c>
      <c r="F141" s="40">
        <v>40.319699999999997</v>
      </c>
      <c r="G141" s="40">
        <v>-104.568</v>
      </c>
      <c r="H141" s="40">
        <v>-104.569</v>
      </c>
      <c r="I141" s="29">
        <v>6.4</v>
      </c>
      <c r="J141" s="30">
        <v>14</v>
      </c>
      <c r="K141" s="29">
        <v>36.5</v>
      </c>
      <c r="L141" s="29" t="s">
        <v>15</v>
      </c>
      <c r="M141" s="29" t="s">
        <v>15</v>
      </c>
      <c r="N141" s="70" t="s">
        <v>15</v>
      </c>
      <c r="O141" s="35" t="s">
        <v>15</v>
      </c>
      <c r="P141" s="7"/>
      <c r="Q141" s="7"/>
      <c r="R141" s="7"/>
      <c r="S141" s="7"/>
      <c r="T141" s="7"/>
      <c r="U141" s="7"/>
      <c r="V141" s="7"/>
    </row>
    <row r="142" spans="1:22" ht="15.6" x14ac:dyDescent="0.3">
      <c r="A142" s="34">
        <v>2025</v>
      </c>
      <c r="B142" s="30">
        <v>250903</v>
      </c>
      <c r="C142" s="30">
        <v>112719</v>
      </c>
      <c r="D142" s="30">
        <v>112737</v>
      </c>
      <c r="E142" s="40">
        <v>40.319600000000001</v>
      </c>
      <c r="F142" s="40">
        <v>40.319600000000001</v>
      </c>
      <c r="G142" s="40">
        <v>-104.568</v>
      </c>
      <c r="H142" s="40">
        <v>-104.56699999999999</v>
      </c>
      <c r="I142" s="29">
        <v>4.5999999999999996</v>
      </c>
      <c r="J142" s="30">
        <v>13</v>
      </c>
      <c r="K142" s="29">
        <v>12.5</v>
      </c>
      <c r="L142" s="29" t="s">
        <v>15</v>
      </c>
      <c r="M142" s="29" t="s">
        <v>15</v>
      </c>
      <c r="N142" s="70" t="s">
        <v>15</v>
      </c>
      <c r="O142" s="35" t="s">
        <v>15</v>
      </c>
      <c r="P142" s="7"/>
      <c r="Q142" s="7"/>
      <c r="R142" s="7"/>
      <c r="S142" s="7"/>
      <c r="T142" s="7"/>
      <c r="U142" s="7"/>
      <c r="V142" s="7"/>
    </row>
    <row r="143" spans="1:22" ht="15.6" x14ac:dyDescent="0.3">
      <c r="A143" s="34">
        <v>2025</v>
      </c>
      <c r="B143" s="30">
        <v>250903</v>
      </c>
      <c r="C143" s="30">
        <v>113646</v>
      </c>
      <c r="D143" s="30">
        <v>113707</v>
      </c>
      <c r="E143" s="40">
        <v>40.319699999999997</v>
      </c>
      <c r="F143" s="40">
        <v>40.319699999999997</v>
      </c>
      <c r="G143" s="40">
        <v>-104.568</v>
      </c>
      <c r="H143" s="40">
        <v>-104.569</v>
      </c>
      <c r="I143" s="29">
        <v>4.5999999999999996</v>
      </c>
      <c r="J143" s="30">
        <v>347</v>
      </c>
      <c r="K143" s="29">
        <v>2.1</v>
      </c>
      <c r="L143" s="29" t="s">
        <v>15</v>
      </c>
      <c r="M143" s="29" t="s">
        <v>15</v>
      </c>
      <c r="N143" s="70" t="s">
        <v>15</v>
      </c>
      <c r="O143" s="35" t="s">
        <v>15</v>
      </c>
      <c r="P143" s="7"/>
      <c r="Q143" s="7"/>
      <c r="R143" s="7"/>
      <c r="S143" s="7"/>
      <c r="T143" s="7"/>
      <c r="U143" s="7"/>
      <c r="V143" s="7"/>
    </row>
    <row r="144" spans="1:22" ht="15.6" x14ac:dyDescent="0.3">
      <c r="A144" s="34">
        <v>2025</v>
      </c>
      <c r="B144" s="30">
        <v>250903</v>
      </c>
      <c r="C144" s="30">
        <v>114944</v>
      </c>
      <c r="D144" s="30">
        <v>114959</v>
      </c>
      <c r="E144" s="40">
        <v>40.319699999999997</v>
      </c>
      <c r="F144" s="40">
        <v>40.319699999999997</v>
      </c>
      <c r="G144" s="40">
        <v>-104.568</v>
      </c>
      <c r="H144" s="40">
        <v>-104.569</v>
      </c>
      <c r="I144" s="29">
        <v>7</v>
      </c>
      <c r="J144" s="30">
        <v>333</v>
      </c>
      <c r="K144" s="29">
        <v>8</v>
      </c>
      <c r="L144" s="29" t="s">
        <v>15</v>
      </c>
      <c r="M144" s="29" t="s">
        <v>15</v>
      </c>
      <c r="N144" s="70" t="s">
        <v>15</v>
      </c>
      <c r="O144" s="35" t="s">
        <v>15</v>
      </c>
      <c r="P144" s="7"/>
      <c r="Q144" s="7"/>
      <c r="R144" s="7"/>
      <c r="S144" s="7"/>
      <c r="T144" s="7"/>
      <c r="U144" s="7"/>
      <c r="V144" s="7"/>
    </row>
    <row r="145" spans="1:22" ht="15.6" x14ac:dyDescent="0.3">
      <c r="A145" s="34">
        <v>2025</v>
      </c>
      <c r="B145" s="30">
        <v>250903</v>
      </c>
      <c r="C145" s="30">
        <v>115223</v>
      </c>
      <c r="D145" s="30">
        <v>115241</v>
      </c>
      <c r="E145" s="40">
        <v>40.319600000000001</v>
      </c>
      <c r="F145" s="40">
        <v>40.319600000000001</v>
      </c>
      <c r="G145" s="40">
        <v>-104.568</v>
      </c>
      <c r="H145" s="40">
        <v>-104.56699999999999</v>
      </c>
      <c r="I145" s="29">
        <v>5.8</v>
      </c>
      <c r="J145" s="30">
        <v>330</v>
      </c>
      <c r="K145" s="29">
        <v>7.7</v>
      </c>
      <c r="L145" s="29" t="s">
        <v>15</v>
      </c>
      <c r="M145" s="29" t="s">
        <v>15</v>
      </c>
      <c r="N145" s="70" t="s">
        <v>15</v>
      </c>
      <c r="O145" s="35" t="s">
        <v>15</v>
      </c>
      <c r="P145" s="7"/>
      <c r="Q145" s="7"/>
      <c r="R145" s="7"/>
      <c r="S145" s="7"/>
      <c r="T145" s="7"/>
      <c r="U145" s="7"/>
      <c r="V145" s="7"/>
    </row>
    <row r="146" spans="1:22" ht="15.6" x14ac:dyDescent="0.3">
      <c r="A146" s="34">
        <v>2025</v>
      </c>
      <c r="B146" s="30">
        <v>250903</v>
      </c>
      <c r="C146" s="30">
        <v>115435</v>
      </c>
      <c r="D146" s="30">
        <v>115453</v>
      </c>
      <c r="E146" s="40">
        <v>40.319699999999997</v>
      </c>
      <c r="F146" s="40">
        <v>40.319699999999997</v>
      </c>
      <c r="G146" s="40">
        <v>-104.568</v>
      </c>
      <c r="H146" s="40">
        <v>-104.569</v>
      </c>
      <c r="I146" s="29">
        <v>5.0999999999999996</v>
      </c>
      <c r="J146" s="30">
        <v>3</v>
      </c>
      <c r="K146" s="29">
        <v>6.8</v>
      </c>
      <c r="L146" s="29" t="s">
        <v>15</v>
      </c>
      <c r="M146" s="29" t="s">
        <v>15</v>
      </c>
      <c r="N146" s="70" t="s">
        <v>15</v>
      </c>
      <c r="O146" s="35" t="s">
        <v>15</v>
      </c>
      <c r="P146" s="7"/>
      <c r="Q146" s="7"/>
      <c r="R146" s="7"/>
      <c r="S146" s="7"/>
      <c r="T146" s="7"/>
      <c r="U146" s="7"/>
      <c r="V146" s="7"/>
    </row>
    <row r="147" spans="1:22" ht="15.6" x14ac:dyDescent="0.3">
      <c r="A147" s="34">
        <v>2025</v>
      </c>
      <c r="B147" s="30">
        <v>250903</v>
      </c>
      <c r="C147" s="30">
        <v>115741</v>
      </c>
      <c r="D147" s="30">
        <v>115759</v>
      </c>
      <c r="E147" s="40">
        <v>40.319600000000001</v>
      </c>
      <c r="F147" s="40">
        <v>40.319600000000001</v>
      </c>
      <c r="G147" s="40">
        <v>-104.568</v>
      </c>
      <c r="H147" s="40">
        <v>-104.56699999999999</v>
      </c>
      <c r="I147" s="29">
        <v>4.5999999999999996</v>
      </c>
      <c r="J147" s="30">
        <v>333</v>
      </c>
      <c r="K147" s="29">
        <v>9.6</v>
      </c>
      <c r="L147" s="29" t="s">
        <v>15</v>
      </c>
      <c r="M147" s="29" t="s">
        <v>15</v>
      </c>
      <c r="N147" s="70" t="s">
        <v>15</v>
      </c>
      <c r="O147" s="35" t="s">
        <v>15</v>
      </c>
      <c r="P147" s="7"/>
      <c r="Q147" s="7"/>
      <c r="R147" s="7"/>
      <c r="S147" s="7"/>
      <c r="T147" s="7"/>
      <c r="U147" s="7"/>
      <c r="V147" s="7"/>
    </row>
    <row r="148" spans="1:22" ht="15.6" x14ac:dyDescent="0.3">
      <c r="A148" s="34">
        <v>2025</v>
      </c>
      <c r="B148" s="30">
        <v>250903</v>
      </c>
      <c r="C148" s="30">
        <v>120120</v>
      </c>
      <c r="D148" s="30">
        <v>120144</v>
      </c>
      <c r="E148" s="40">
        <v>40.319699999999997</v>
      </c>
      <c r="F148" s="40">
        <v>40.319699999999997</v>
      </c>
      <c r="G148" s="40">
        <v>-104.568</v>
      </c>
      <c r="H148" s="40">
        <v>-104.569</v>
      </c>
      <c r="I148" s="29">
        <v>4.9000000000000004</v>
      </c>
      <c r="J148" s="30">
        <v>19</v>
      </c>
      <c r="K148" s="29">
        <v>5.6</v>
      </c>
      <c r="L148" s="29" t="s">
        <v>15</v>
      </c>
      <c r="M148" s="29" t="s">
        <v>15</v>
      </c>
      <c r="N148" s="70" t="s">
        <v>15</v>
      </c>
      <c r="O148" s="35" t="s">
        <v>15</v>
      </c>
      <c r="P148" s="7"/>
      <c r="Q148" s="7"/>
      <c r="R148" s="7"/>
      <c r="S148" s="7"/>
      <c r="T148" s="7"/>
      <c r="U148" s="7"/>
      <c r="V148" s="7"/>
    </row>
    <row r="149" spans="1:22" ht="15.6" x14ac:dyDescent="0.3">
      <c r="A149" s="34">
        <v>2025</v>
      </c>
      <c r="B149" s="30">
        <v>250903</v>
      </c>
      <c r="C149" s="30">
        <v>121500</v>
      </c>
      <c r="D149" s="30">
        <v>121521</v>
      </c>
      <c r="E149" s="40">
        <v>40.319699999999997</v>
      </c>
      <c r="F149" s="40">
        <v>40.319699999999997</v>
      </c>
      <c r="G149" s="40">
        <v>-104.568</v>
      </c>
      <c r="H149" s="40">
        <v>-104.569</v>
      </c>
      <c r="I149" s="29">
        <v>6</v>
      </c>
      <c r="J149" s="30">
        <v>10</v>
      </c>
      <c r="K149" s="29">
        <v>27.4</v>
      </c>
      <c r="L149" s="29" t="s">
        <v>15</v>
      </c>
      <c r="M149" s="29" t="s">
        <v>15</v>
      </c>
      <c r="N149" s="70" t="s">
        <v>15</v>
      </c>
      <c r="O149" s="35" t="s">
        <v>15</v>
      </c>
      <c r="P149" s="7"/>
      <c r="Q149" s="7"/>
      <c r="R149" s="7"/>
      <c r="S149" s="7"/>
      <c r="T149" s="7"/>
      <c r="U149" s="7"/>
      <c r="V149" s="7"/>
    </row>
    <row r="150" spans="1:22" ht="15.6" x14ac:dyDescent="0.3">
      <c r="A150" s="34">
        <v>2025</v>
      </c>
      <c r="B150" s="30">
        <v>250903</v>
      </c>
      <c r="C150" s="30">
        <v>121739</v>
      </c>
      <c r="D150" s="30">
        <v>121757</v>
      </c>
      <c r="E150" s="40">
        <v>40.319699999999997</v>
      </c>
      <c r="F150" s="40">
        <v>40.319699999999997</v>
      </c>
      <c r="G150" s="40">
        <v>-104.568</v>
      </c>
      <c r="H150" s="40">
        <v>-104.56699999999999</v>
      </c>
      <c r="I150" s="29">
        <v>5.2</v>
      </c>
      <c r="J150" s="30">
        <v>350</v>
      </c>
      <c r="K150" s="29">
        <v>12.8</v>
      </c>
      <c r="L150" s="29" t="s">
        <v>15</v>
      </c>
      <c r="M150" s="29" t="s">
        <v>15</v>
      </c>
      <c r="N150" s="70" t="s">
        <v>15</v>
      </c>
      <c r="O150" s="35" t="s">
        <v>15</v>
      </c>
      <c r="P150" s="7"/>
      <c r="Q150" s="7"/>
      <c r="R150" s="7"/>
      <c r="S150" s="7"/>
      <c r="T150" s="7"/>
      <c r="U150" s="7"/>
      <c r="V150" s="7"/>
    </row>
    <row r="151" spans="1:22" ht="15.6" x14ac:dyDescent="0.3">
      <c r="A151" s="34">
        <v>2025</v>
      </c>
      <c r="B151" s="30">
        <v>250903</v>
      </c>
      <c r="C151" s="30">
        <v>121943</v>
      </c>
      <c r="D151" s="30">
        <v>122003</v>
      </c>
      <c r="E151" s="40">
        <v>40.319699999999997</v>
      </c>
      <c r="F151" s="40">
        <v>40.319699999999997</v>
      </c>
      <c r="G151" s="40">
        <v>-104.568</v>
      </c>
      <c r="H151" s="40">
        <v>-104.569</v>
      </c>
      <c r="I151" s="29">
        <v>4.4000000000000004</v>
      </c>
      <c r="J151" s="30">
        <v>349</v>
      </c>
      <c r="K151" s="29">
        <v>9.8000000000000007</v>
      </c>
      <c r="L151" s="29" t="s">
        <v>15</v>
      </c>
      <c r="M151" s="29" t="s">
        <v>15</v>
      </c>
      <c r="N151" s="70" t="s">
        <v>15</v>
      </c>
      <c r="O151" s="35" t="s">
        <v>15</v>
      </c>
      <c r="P151" s="7"/>
      <c r="Q151" s="7"/>
      <c r="R151" s="7"/>
      <c r="S151" s="7"/>
      <c r="T151" s="7"/>
      <c r="U151" s="7"/>
      <c r="V151" s="7"/>
    </row>
    <row r="152" spans="1:22" ht="15.6" x14ac:dyDescent="0.3">
      <c r="A152" s="34">
        <v>2025</v>
      </c>
      <c r="B152" s="30">
        <v>250903</v>
      </c>
      <c r="C152" s="30">
        <v>122219</v>
      </c>
      <c r="D152" s="30">
        <v>122243</v>
      </c>
      <c r="E152" s="40">
        <v>40.319600000000001</v>
      </c>
      <c r="F152" s="40">
        <v>40.319600000000001</v>
      </c>
      <c r="G152" s="40">
        <v>-104.568</v>
      </c>
      <c r="H152" s="40">
        <v>-104.56699999999999</v>
      </c>
      <c r="I152" s="29">
        <v>4.3</v>
      </c>
      <c r="J152" s="30">
        <v>353</v>
      </c>
      <c r="K152" s="29">
        <v>4.4000000000000004</v>
      </c>
      <c r="L152" s="29" t="s">
        <v>15</v>
      </c>
      <c r="M152" s="29" t="s">
        <v>15</v>
      </c>
      <c r="N152" s="70" t="s">
        <v>15</v>
      </c>
      <c r="O152" s="35" t="s">
        <v>15</v>
      </c>
      <c r="P152" s="7"/>
      <c r="Q152" s="7"/>
      <c r="R152" s="7"/>
      <c r="S152" s="7"/>
      <c r="T152" s="7"/>
      <c r="U152" s="7"/>
      <c r="V152" s="7"/>
    </row>
    <row r="153" spans="1:22" ht="15.6" x14ac:dyDescent="0.3">
      <c r="A153" s="34">
        <v>2025</v>
      </c>
      <c r="B153" s="30">
        <v>250903</v>
      </c>
      <c r="C153" s="30">
        <v>122413</v>
      </c>
      <c r="D153" s="30">
        <v>122427</v>
      </c>
      <c r="E153" s="40">
        <v>40.319699999999997</v>
      </c>
      <c r="F153" s="40">
        <v>40.319699999999997</v>
      </c>
      <c r="G153" s="40">
        <v>-104.568</v>
      </c>
      <c r="H153" s="40">
        <v>-104.569</v>
      </c>
      <c r="I153" s="29">
        <v>3.8</v>
      </c>
      <c r="J153" s="30">
        <v>7</v>
      </c>
      <c r="K153" s="29">
        <v>5.6</v>
      </c>
      <c r="L153" s="29" t="s">
        <v>15</v>
      </c>
      <c r="M153" s="29" t="s">
        <v>15</v>
      </c>
      <c r="N153" s="70" t="s">
        <v>15</v>
      </c>
      <c r="O153" s="35" t="s">
        <v>15</v>
      </c>
      <c r="P153" s="7"/>
      <c r="Q153" s="7"/>
      <c r="R153" s="7"/>
      <c r="S153" s="7"/>
      <c r="T153" s="7"/>
      <c r="U153" s="7"/>
      <c r="V153" s="7"/>
    </row>
    <row r="154" spans="1:22" ht="15.6" x14ac:dyDescent="0.3">
      <c r="A154" s="34">
        <v>2025</v>
      </c>
      <c r="B154" s="30">
        <v>250903</v>
      </c>
      <c r="C154" s="30">
        <v>122634</v>
      </c>
      <c r="D154" s="30">
        <v>122655</v>
      </c>
      <c r="E154" s="40">
        <v>40.319699999999997</v>
      </c>
      <c r="F154" s="40">
        <v>40.319699999999997</v>
      </c>
      <c r="G154" s="40">
        <v>-104.568</v>
      </c>
      <c r="H154" s="40">
        <v>-104.56699999999999</v>
      </c>
      <c r="I154" s="29">
        <v>5.7</v>
      </c>
      <c r="J154" s="30">
        <v>356</v>
      </c>
      <c r="K154" s="29">
        <v>5</v>
      </c>
      <c r="L154" s="29" t="s">
        <v>15</v>
      </c>
      <c r="M154" s="29" t="s">
        <v>15</v>
      </c>
      <c r="N154" s="70" t="s">
        <v>15</v>
      </c>
      <c r="O154" s="35" t="s">
        <v>15</v>
      </c>
      <c r="P154" s="7"/>
      <c r="Q154" s="7"/>
      <c r="R154" s="7"/>
      <c r="S154" s="7"/>
      <c r="T154" s="7"/>
      <c r="U154" s="7"/>
      <c r="V154" s="7"/>
    </row>
    <row r="155" spans="1:22" ht="15.6" x14ac:dyDescent="0.3">
      <c r="A155" s="34">
        <v>2025</v>
      </c>
      <c r="B155" s="30">
        <v>250903</v>
      </c>
      <c r="C155" s="30">
        <v>102433</v>
      </c>
      <c r="D155" s="30">
        <v>102515</v>
      </c>
      <c r="E155" s="40">
        <v>40.319600000000001</v>
      </c>
      <c r="F155" s="40">
        <v>40.319699999999997</v>
      </c>
      <c r="G155" s="40">
        <v>-104.565</v>
      </c>
      <c r="H155" s="40">
        <v>-104.568</v>
      </c>
      <c r="I155" s="29">
        <v>6.1</v>
      </c>
      <c r="J155" s="30">
        <v>345</v>
      </c>
      <c r="K155" s="29" t="s">
        <v>15</v>
      </c>
      <c r="L155" s="29">
        <v>126.37</v>
      </c>
      <c r="M155" s="29" t="s">
        <v>15</v>
      </c>
      <c r="N155" s="70" t="s">
        <v>15</v>
      </c>
      <c r="O155" s="35" t="s">
        <v>15</v>
      </c>
      <c r="P155" s="7"/>
      <c r="Q155" s="7"/>
      <c r="R155" s="7"/>
      <c r="S155" s="7"/>
      <c r="T155" s="7"/>
      <c r="U155" s="7"/>
      <c r="V155" s="7"/>
    </row>
    <row r="156" spans="1:22" ht="15.6" x14ac:dyDescent="0.3">
      <c r="A156" s="34">
        <v>2025</v>
      </c>
      <c r="B156" s="30">
        <v>250903</v>
      </c>
      <c r="C156" s="30">
        <v>102734</v>
      </c>
      <c r="D156" s="30">
        <v>102751</v>
      </c>
      <c r="E156" s="40">
        <v>40.319600000000001</v>
      </c>
      <c r="F156" s="40">
        <v>40.319600000000001</v>
      </c>
      <c r="G156" s="40">
        <v>-104.569</v>
      </c>
      <c r="H156" s="40">
        <v>-104.568</v>
      </c>
      <c r="I156" s="29">
        <v>6.4</v>
      </c>
      <c r="J156" s="30">
        <v>338</v>
      </c>
      <c r="K156" s="29" t="s">
        <v>15</v>
      </c>
      <c r="L156" s="29">
        <v>144.65</v>
      </c>
      <c r="M156" s="29" t="s">
        <v>15</v>
      </c>
      <c r="N156" s="70" t="s">
        <v>15</v>
      </c>
      <c r="O156" s="35" t="s">
        <v>15</v>
      </c>
      <c r="P156" s="7"/>
      <c r="Q156" s="7"/>
      <c r="R156" s="7"/>
      <c r="S156" s="7"/>
      <c r="T156" s="7"/>
      <c r="U156" s="7"/>
      <c r="V156" s="7"/>
    </row>
    <row r="157" spans="1:22" ht="15.6" x14ac:dyDescent="0.3">
      <c r="A157" s="34">
        <v>2025</v>
      </c>
      <c r="B157" s="30">
        <v>250903</v>
      </c>
      <c r="C157" s="30">
        <v>103032</v>
      </c>
      <c r="D157" s="30">
        <v>103049</v>
      </c>
      <c r="E157" s="40">
        <v>40.319699999999997</v>
      </c>
      <c r="F157" s="40">
        <v>40.319699999999997</v>
      </c>
      <c r="G157" s="40">
        <v>-104.566</v>
      </c>
      <c r="H157" s="40">
        <v>-104.568</v>
      </c>
      <c r="I157" s="29">
        <v>6.9</v>
      </c>
      <c r="J157" s="30">
        <v>345</v>
      </c>
      <c r="K157" s="29" t="s">
        <v>15</v>
      </c>
      <c r="L157" s="29">
        <v>82.63</v>
      </c>
      <c r="M157" s="29" t="s">
        <v>15</v>
      </c>
      <c r="N157" s="70" t="s">
        <v>15</v>
      </c>
      <c r="O157" s="35" t="s">
        <v>15</v>
      </c>
      <c r="P157" s="7"/>
      <c r="Q157" s="7"/>
      <c r="R157" s="7"/>
      <c r="S157" s="7"/>
      <c r="T157" s="7"/>
      <c r="U157" s="7"/>
      <c r="V157" s="7"/>
    </row>
    <row r="158" spans="1:22" ht="15.6" x14ac:dyDescent="0.3">
      <c r="A158" s="34">
        <v>2025</v>
      </c>
      <c r="B158" s="30">
        <v>250903</v>
      </c>
      <c r="C158" s="30">
        <v>103311</v>
      </c>
      <c r="D158" s="30">
        <v>103328</v>
      </c>
      <c r="E158" s="40">
        <v>40.319600000000001</v>
      </c>
      <c r="F158" s="40">
        <v>40.319600000000001</v>
      </c>
      <c r="G158" s="40">
        <v>-104.569</v>
      </c>
      <c r="H158" s="40">
        <v>-104.568</v>
      </c>
      <c r="I158" s="29">
        <v>7.1</v>
      </c>
      <c r="J158" s="30">
        <v>328</v>
      </c>
      <c r="K158" s="29" t="s">
        <v>15</v>
      </c>
      <c r="L158" s="29">
        <v>155.44999999999999</v>
      </c>
      <c r="M158" s="29" t="s">
        <v>15</v>
      </c>
      <c r="N158" s="70" t="s">
        <v>15</v>
      </c>
      <c r="O158" s="35" t="s">
        <v>15</v>
      </c>
      <c r="P158" s="7"/>
      <c r="Q158" s="7"/>
      <c r="R158" s="7"/>
      <c r="S158" s="7"/>
      <c r="T158" s="7"/>
      <c r="U158" s="7"/>
      <c r="V158" s="7"/>
    </row>
    <row r="159" spans="1:22" ht="15.6" x14ac:dyDescent="0.3">
      <c r="A159" s="34">
        <v>2025</v>
      </c>
      <c r="B159" s="30">
        <v>250903</v>
      </c>
      <c r="C159" s="30">
        <v>103552</v>
      </c>
      <c r="D159" s="30">
        <v>103611</v>
      </c>
      <c r="E159" s="40">
        <v>40.319699999999997</v>
      </c>
      <c r="F159" s="40">
        <v>40.319699999999997</v>
      </c>
      <c r="G159" s="40">
        <v>-104.566</v>
      </c>
      <c r="H159" s="40">
        <v>-104.56699999999999</v>
      </c>
      <c r="I159" s="29">
        <v>6.9</v>
      </c>
      <c r="J159" s="30">
        <v>343</v>
      </c>
      <c r="K159" s="29" t="s">
        <v>15</v>
      </c>
      <c r="L159" s="29">
        <v>135.32</v>
      </c>
      <c r="M159" s="29" t="s">
        <v>15</v>
      </c>
      <c r="N159" s="70" t="s">
        <v>15</v>
      </c>
      <c r="O159" s="35" t="s">
        <v>15</v>
      </c>
      <c r="P159" s="7"/>
      <c r="Q159" s="7"/>
      <c r="R159" s="7"/>
      <c r="S159" s="7"/>
      <c r="T159" s="7"/>
      <c r="U159" s="7"/>
      <c r="V159" s="7"/>
    </row>
    <row r="160" spans="1:22" ht="15.6" x14ac:dyDescent="0.3">
      <c r="A160" s="34">
        <v>2025</v>
      </c>
      <c r="B160" s="30">
        <v>250903</v>
      </c>
      <c r="C160" s="30">
        <v>104744</v>
      </c>
      <c r="D160" s="30">
        <v>104801</v>
      </c>
      <c r="E160" s="40">
        <v>40.319600000000001</v>
      </c>
      <c r="F160" s="40">
        <v>40.319699999999997</v>
      </c>
      <c r="G160" s="40">
        <v>-104.566</v>
      </c>
      <c r="H160" s="40">
        <v>-104.568</v>
      </c>
      <c r="I160" s="29">
        <v>6.1</v>
      </c>
      <c r="J160" s="30">
        <v>360</v>
      </c>
      <c r="K160" s="29" t="s">
        <v>15</v>
      </c>
      <c r="L160" s="29">
        <v>162.04</v>
      </c>
      <c r="M160" s="29" t="s">
        <v>15</v>
      </c>
      <c r="N160" s="70" t="s">
        <v>15</v>
      </c>
      <c r="O160" s="35" t="s">
        <v>15</v>
      </c>
      <c r="P160" s="7"/>
      <c r="Q160" s="7"/>
      <c r="R160" s="7"/>
      <c r="S160" s="7"/>
      <c r="T160" s="7"/>
      <c r="U160" s="7"/>
      <c r="V160" s="7"/>
    </row>
    <row r="161" spans="1:22" ht="15.6" x14ac:dyDescent="0.3">
      <c r="A161" s="34">
        <v>2025</v>
      </c>
      <c r="B161" s="30">
        <v>250903</v>
      </c>
      <c r="C161" s="30">
        <v>105005</v>
      </c>
      <c r="D161" s="30">
        <v>105037</v>
      </c>
      <c r="E161" s="40">
        <v>40.319600000000001</v>
      </c>
      <c r="F161" s="40">
        <v>40.319600000000001</v>
      </c>
      <c r="G161" s="40">
        <v>-104.57</v>
      </c>
      <c r="H161" s="40">
        <v>-104.56699999999999</v>
      </c>
      <c r="I161" s="29">
        <v>5.7</v>
      </c>
      <c r="J161" s="30">
        <v>12</v>
      </c>
      <c r="K161" s="29" t="s">
        <v>15</v>
      </c>
      <c r="L161" s="29">
        <v>128.54</v>
      </c>
      <c r="M161" s="29" t="s">
        <v>15</v>
      </c>
      <c r="N161" s="70" t="s">
        <v>15</v>
      </c>
      <c r="O161" s="35" t="s">
        <v>15</v>
      </c>
      <c r="P161" s="7"/>
      <c r="Q161" s="7"/>
      <c r="R161" s="7"/>
      <c r="S161" s="7"/>
      <c r="T161" s="7"/>
      <c r="U161" s="7"/>
      <c r="V161" s="7"/>
    </row>
    <row r="162" spans="1:22" ht="15.6" x14ac:dyDescent="0.3">
      <c r="A162" s="34">
        <v>2025</v>
      </c>
      <c r="B162" s="30">
        <v>250903</v>
      </c>
      <c r="C162" s="30">
        <v>105300</v>
      </c>
      <c r="D162" s="30">
        <v>105320</v>
      </c>
      <c r="E162" s="40">
        <v>40.319699999999997</v>
      </c>
      <c r="F162" s="40">
        <v>40.319699999999997</v>
      </c>
      <c r="G162" s="40">
        <v>-104.566</v>
      </c>
      <c r="H162" s="40">
        <v>-104.568</v>
      </c>
      <c r="I162" s="29">
        <v>7.1</v>
      </c>
      <c r="J162" s="30">
        <v>357</v>
      </c>
      <c r="K162" s="29" t="s">
        <v>15</v>
      </c>
      <c r="L162" s="29">
        <v>91.42</v>
      </c>
      <c r="M162" s="29" t="s">
        <v>15</v>
      </c>
      <c r="N162" s="70" t="s">
        <v>15</v>
      </c>
      <c r="O162" s="35" t="s">
        <v>15</v>
      </c>
      <c r="P162" s="7"/>
      <c r="Q162" s="7"/>
      <c r="R162" s="7"/>
      <c r="S162" s="7"/>
      <c r="T162" s="7"/>
      <c r="U162" s="7"/>
      <c r="V162" s="7"/>
    </row>
    <row r="163" spans="1:22" ht="15.6" x14ac:dyDescent="0.3">
      <c r="A163" s="34">
        <v>2025</v>
      </c>
      <c r="B163" s="30">
        <v>250903</v>
      </c>
      <c r="C163" s="30">
        <v>105635</v>
      </c>
      <c r="D163" s="30">
        <v>105650</v>
      </c>
      <c r="E163" s="40">
        <v>40.319600000000001</v>
      </c>
      <c r="F163" s="40">
        <v>40.319600000000001</v>
      </c>
      <c r="G163" s="40">
        <v>-104.569</v>
      </c>
      <c r="H163" s="40">
        <v>-104.568</v>
      </c>
      <c r="I163" s="29">
        <v>5.4</v>
      </c>
      <c r="J163" s="30">
        <v>5</v>
      </c>
      <c r="K163" s="29" t="s">
        <v>15</v>
      </c>
      <c r="L163" s="29">
        <v>102.59</v>
      </c>
      <c r="M163" s="29" t="s">
        <v>15</v>
      </c>
      <c r="N163" s="70" t="s">
        <v>15</v>
      </c>
      <c r="O163" s="35" t="s">
        <v>15</v>
      </c>
      <c r="P163" s="7"/>
      <c r="Q163" s="7"/>
      <c r="R163" s="7"/>
      <c r="S163" s="7"/>
      <c r="T163" s="7"/>
      <c r="U163" s="7"/>
      <c r="V163" s="7"/>
    </row>
    <row r="164" spans="1:22" ht="15.6" x14ac:dyDescent="0.3">
      <c r="A164" s="34">
        <v>2025</v>
      </c>
      <c r="B164" s="30">
        <v>250903</v>
      </c>
      <c r="C164" s="30">
        <v>105944</v>
      </c>
      <c r="D164" s="30">
        <v>105958</v>
      </c>
      <c r="E164" s="40">
        <v>40.319699999999997</v>
      </c>
      <c r="F164" s="40">
        <v>40.319699999999997</v>
      </c>
      <c r="G164" s="40">
        <v>-104.56699999999999</v>
      </c>
      <c r="H164" s="40">
        <v>-104.568</v>
      </c>
      <c r="I164" s="29">
        <v>5.6</v>
      </c>
      <c r="J164" s="30">
        <v>10</v>
      </c>
      <c r="K164" s="29" t="s">
        <v>15</v>
      </c>
      <c r="L164" s="29">
        <v>351.61</v>
      </c>
      <c r="M164" s="29" t="s">
        <v>15</v>
      </c>
      <c r="N164" s="70" t="s">
        <v>15</v>
      </c>
      <c r="O164" s="35" t="s">
        <v>15</v>
      </c>
      <c r="P164" s="7"/>
      <c r="Q164" s="7"/>
      <c r="R164" s="7"/>
      <c r="S164" s="7"/>
      <c r="T164" s="7"/>
      <c r="U164" s="7"/>
      <c r="V164" s="7"/>
    </row>
    <row r="165" spans="1:22" ht="15.6" x14ac:dyDescent="0.3">
      <c r="A165" s="34">
        <v>2025</v>
      </c>
      <c r="B165" s="30">
        <v>250903</v>
      </c>
      <c r="C165" s="30">
        <v>111740</v>
      </c>
      <c r="D165" s="30">
        <v>111757</v>
      </c>
      <c r="E165" s="40">
        <v>40.319699999999997</v>
      </c>
      <c r="F165" s="40">
        <v>40.319699999999997</v>
      </c>
      <c r="G165" s="40">
        <v>-104.56699999999999</v>
      </c>
      <c r="H165" s="40">
        <v>-104.568</v>
      </c>
      <c r="I165" s="29">
        <v>5.0999999999999996</v>
      </c>
      <c r="J165" s="30">
        <v>357</v>
      </c>
      <c r="K165" s="29" t="s">
        <v>15</v>
      </c>
      <c r="L165" s="29">
        <v>80.569999999999993</v>
      </c>
      <c r="M165" s="29" t="s">
        <v>15</v>
      </c>
      <c r="N165" s="70" t="s">
        <v>15</v>
      </c>
      <c r="O165" s="35" t="s">
        <v>15</v>
      </c>
      <c r="P165" s="7"/>
      <c r="Q165" s="7"/>
      <c r="R165" s="7"/>
      <c r="S165" s="7"/>
      <c r="T165" s="7"/>
      <c r="U165" s="7"/>
      <c r="V165" s="7"/>
    </row>
    <row r="166" spans="1:22" ht="15.6" x14ac:dyDescent="0.3">
      <c r="A166" s="34">
        <v>2025</v>
      </c>
      <c r="B166" s="30">
        <v>250903</v>
      </c>
      <c r="C166" s="30">
        <v>112030</v>
      </c>
      <c r="D166" s="30">
        <v>112047</v>
      </c>
      <c r="E166" s="40">
        <v>40.319699999999997</v>
      </c>
      <c r="F166" s="40">
        <v>40.319699999999997</v>
      </c>
      <c r="G166" s="40">
        <v>-104.569</v>
      </c>
      <c r="H166" s="40">
        <v>-104.56699999999999</v>
      </c>
      <c r="I166" s="29">
        <v>5.2</v>
      </c>
      <c r="J166" s="30">
        <v>3</v>
      </c>
      <c r="K166" s="29" t="s">
        <v>15</v>
      </c>
      <c r="L166" s="29">
        <v>71.290000000000006</v>
      </c>
      <c r="M166" s="29" t="s">
        <v>15</v>
      </c>
      <c r="N166" s="70" t="s">
        <v>15</v>
      </c>
      <c r="O166" s="35" t="s">
        <v>15</v>
      </c>
      <c r="P166" s="7"/>
      <c r="Q166" s="7"/>
      <c r="R166" s="7"/>
      <c r="S166" s="7"/>
      <c r="T166" s="7"/>
      <c r="U166" s="7"/>
      <c r="V166" s="7"/>
    </row>
    <row r="167" spans="1:22" ht="15.6" x14ac:dyDescent="0.3">
      <c r="A167" s="34">
        <v>2025</v>
      </c>
      <c r="B167" s="30">
        <v>250903</v>
      </c>
      <c r="C167" s="30">
        <v>112343</v>
      </c>
      <c r="D167" s="30">
        <v>112355</v>
      </c>
      <c r="E167" s="40">
        <v>40.319699999999997</v>
      </c>
      <c r="F167" s="40">
        <v>40.319699999999997</v>
      </c>
      <c r="G167" s="40">
        <v>-104.568</v>
      </c>
      <c r="H167" s="40">
        <v>-104.568</v>
      </c>
      <c r="I167" s="29">
        <v>6.2</v>
      </c>
      <c r="J167" s="30">
        <v>13</v>
      </c>
      <c r="K167" s="29" t="s">
        <v>15</v>
      </c>
      <c r="L167" s="29">
        <v>166.95</v>
      </c>
      <c r="M167" s="29" t="s">
        <v>15</v>
      </c>
      <c r="N167" s="70" t="s">
        <v>15</v>
      </c>
      <c r="O167" s="35" t="s">
        <v>15</v>
      </c>
      <c r="P167" s="7"/>
      <c r="Q167" s="7"/>
      <c r="R167" s="7"/>
      <c r="S167" s="7"/>
      <c r="T167" s="7"/>
      <c r="U167" s="7"/>
      <c r="V167" s="7"/>
    </row>
    <row r="168" spans="1:22" ht="15.6" x14ac:dyDescent="0.3">
      <c r="A168" s="34">
        <v>2025</v>
      </c>
      <c r="B168" s="30">
        <v>250903</v>
      </c>
      <c r="C168" s="30">
        <v>112714</v>
      </c>
      <c r="D168" s="30">
        <v>112731</v>
      </c>
      <c r="E168" s="40">
        <v>40.319699999999997</v>
      </c>
      <c r="F168" s="40">
        <v>40.319699999999997</v>
      </c>
      <c r="G168" s="40">
        <v>-104.568</v>
      </c>
      <c r="H168" s="40">
        <v>-104.56699999999999</v>
      </c>
      <c r="I168" s="29">
        <v>4.5999999999999996</v>
      </c>
      <c r="J168" s="30">
        <v>12</v>
      </c>
      <c r="K168" s="29" t="s">
        <v>15</v>
      </c>
      <c r="L168" s="29">
        <v>71.47</v>
      </c>
      <c r="M168" s="29" t="s">
        <v>15</v>
      </c>
      <c r="N168" s="70" t="s">
        <v>15</v>
      </c>
      <c r="O168" s="35" t="s">
        <v>15</v>
      </c>
      <c r="P168" s="7"/>
      <c r="Q168" s="7"/>
      <c r="R168" s="7"/>
      <c r="S168" s="7"/>
      <c r="T168" s="7"/>
      <c r="U168" s="7"/>
      <c r="V168" s="7"/>
    </row>
    <row r="169" spans="1:22" ht="15.6" x14ac:dyDescent="0.3">
      <c r="A169" s="34">
        <v>2025</v>
      </c>
      <c r="B169" s="30">
        <v>250903</v>
      </c>
      <c r="C169" s="30">
        <v>113636</v>
      </c>
      <c r="D169" s="30">
        <v>113653</v>
      </c>
      <c r="E169" s="40">
        <v>40.319699999999997</v>
      </c>
      <c r="F169" s="40">
        <v>40.319699999999997</v>
      </c>
      <c r="G169" s="40">
        <v>-104.56699999999999</v>
      </c>
      <c r="H169" s="40">
        <v>-104.568</v>
      </c>
      <c r="I169" s="29">
        <v>4.7</v>
      </c>
      <c r="J169" s="30">
        <v>346</v>
      </c>
      <c r="K169" s="29" t="s">
        <v>15</v>
      </c>
      <c r="L169" s="29">
        <v>36.869999999999997</v>
      </c>
      <c r="M169" s="29" t="s">
        <v>15</v>
      </c>
      <c r="N169" s="70" t="s">
        <v>15</v>
      </c>
      <c r="O169" s="35" t="s">
        <v>15</v>
      </c>
      <c r="P169" s="7"/>
      <c r="Q169" s="7"/>
      <c r="R169" s="7"/>
      <c r="S169" s="7"/>
      <c r="T169" s="7"/>
      <c r="U169" s="7"/>
      <c r="V169" s="7"/>
    </row>
    <row r="170" spans="1:22" ht="15.6" x14ac:dyDescent="0.3">
      <c r="A170" s="34">
        <v>2025</v>
      </c>
      <c r="B170" s="30">
        <v>250903</v>
      </c>
      <c r="C170" s="30">
        <v>114933</v>
      </c>
      <c r="D170" s="30">
        <v>114953</v>
      </c>
      <c r="E170" s="40">
        <v>40.319699999999997</v>
      </c>
      <c r="F170" s="40">
        <v>40.319699999999997</v>
      </c>
      <c r="G170" s="40">
        <v>-104.56699999999999</v>
      </c>
      <c r="H170" s="40">
        <v>-104.568</v>
      </c>
      <c r="I170" s="29">
        <v>7</v>
      </c>
      <c r="J170" s="30">
        <v>334</v>
      </c>
      <c r="K170" s="29" t="s">
        <v>15</v>
      </c>
      <c r="L170" s="29">
        <v>48.46</v>
      </c>
      <c r="M170" s="29" t="s">
        <v>15</v>
      </c>
      <c r="N170" s="70" t="s">
        <v>15</v>
      </c>
      <c r="O170" s="35" t="s">
        <v>15</v>
      </c>
      <c r="P170" s="7"/>
      <c r="Q170" s="7"/>
      <c r="R170" s="7"/>
      <c r="S170" s="7"/>
      <c r="T170" s="7"/>
      <c r="U170" s="7"/>
      <c r="V170" s="7"/>
    </row>
    <row r="171" spans="1:22" ht="15.6" x14ac:dyDescent="0.3">
      <c r="A171" s="34">
        <v>2025</v>
      </c>
      <c r="B171" s="30">
        <v>250903</v>
      </c>
      <c r="C171" s="30">
        <v>115217</v>
      </c>
      <c r="D171" s="30">
        <v>115236</v>
      </c>
      <c r="E171" s="40">
        <v>40.319600000000001</v>
      </c>
      <c r="F171" s="40">
        <v>40.319600000000001</v>
      </c>
      <c r="G171" s="40">
        <v>-104.568</v>
      </c>
      <c r="H171" s="40">
        <v>-104.56699999999999</v>
      </c>
      <c r="I171" s="29">
        <v>5.8</v>
      </c>
      <c r="J171" s="30">
        <v>330</v>
      </c>
      <c r="K171" s="29" t="s">
        <v>15</v>
      </c>
      <c r="L171" s="29">
        <v>54.39</v>
      </c>
      <c r="M171" s="29" t="s">
        <v>15</v>
      </c>
      <c r="N171" s="70" t="s">
        <v>15</v>
      </c>
      <c r="O171" s="35" t="s">
        <v>15</v>
      </c>
      <c r="P171" s="7"/>
      <c r="Q171" s="7"/>
      <c r="R171" s="7"/>
      <c r="S171" s="7"/>
      <c r="T171" s="7"/>
      <c r="U171" s="7"/>
      <c r="V171" s="7"/>
    </row>
    <row r="172" spans="1:22" ht="15.6" x14ac:dyDescent="0.3">
      <c r="A172" s="34">
        <v>2025</v>
      </c>
      <c r="B172" s="30">
        <v>250903</v>
      </c>
      <c r="C172" s="30">
        <v>115428</v>
      </c>
      <c r="D172" s="30">
        <v>115445</v>
      </c>
      <c r="E172" s="40">
        <v>40.319699999999997</v>
      </c>
      <c r="F172" s="40">
        <v>40.319699999999997</v>
      </c>
      <c r="G172" s="40">
        <v>-104.56699999999999</v>
      </c>
      <c r="H172" s="40">
        <v>-104.568</v>
      </c>
      <c r="I172" s="29">
        <v>5</v>
      </c>
      <c r="J172" s="30">
        <v>1</v>
      </c>
      <c r="K172" s="29" t="s">
        <v>15</v>
      </c>
      <c r="L172" s="29">
        <v>55.6</v>
      </c>
      <c r="M172" s="29" t="s">
        <v>15</v>
      </c>
      <c r="N172" s="70" t="s">
        <v>15</v>
      </c>
      <c r="O172" s="35" t="s">
        <v>15</v>
      </c>
      <c r="P172" s="7"/>
      <c r="Q172" s="7"/>
      <c r="R172" s="7"/>
      <c r="S172" s="7"/>
      <c r="T172" s="7"/>
      <c r="U172" s="7"/>
      <c r="V172" s="7"/>
    </row>
    <row r="173" spans="1:22" ht="15.6" x14ac:dyDescent="0.3">
      <c r="A173" s="34">
        <v>2025</v>
      </c>
      <c r="B173" s="30">
        <v>250903</v>
      </c>
      <c r="C173" s="30">
        <v>115736</v>
      </c>
      <c r="D173" s="30">
        <v>115805</v>
      </c>
      <c r="E173" s="40">
        <v>40.319600000000001</v>
      </c>
      <c r="F173" s="40">
        <v>40.319600000000001</v>
      </c>
      <c r="G173" s="40">
        <v>-104.568</v>
      </c>
      <c r="H173" s="40">
        <v>-104.56699999999999</v>
      </c>
      <c r="I173" s="29">
        <v>4.5999999999999996</v>
      </c>
      <c r="J173" s="30">
        <v>333</v>
      </c>
      <c r="K173" s="29" t="s">
        <v>15</v>
      </c>
      <c r="L173" s="29">
        <v>77.2</v>
      </c>
      <c r="M173" s="29" t="s">
        <v>15</v>
      </c>
      <c r="N173" s="70" t="s">
        <v>15</v>
      </c>
      <c r="O173" s="35" t="s">
        <v>15</v>
      </c>
      <c r="P173" s="7"/>
      <c r="Q173" s="7"/>
      <c r="R173" s="7"/>
      <c r="S173" s="7"/>
      <c r="T173" s="7"/>
      <c r="U173" s="7"/>
      <c r="V173" s="7"/>
    </row>
    <row r="174" spans="1:22" ht="15.6" x14ac:dyDescent="0.3">
      <c r="A174" s="34">
        <v>2025</v>
      </c>
      <c r="B174" s="30">
        <v>250903</v>
      </c>
      <c r="C174" s="30">
        <v>120110</v>
      </c>
      <c r="D174" s="30">
        <v>120133</v>
      </c>
      <c r="E174" s="40">
        <v>40.319699999999997</v>
      </c>
      <c r="F174" s="40">
        <v>40.319699999999997</v>
      </c>
      <c r="G174" s="40">
        <v>-104.568</v>
      </c>
      <c r="H174" s="40">
        <v>-104.569</v>
      </c>
      <c r="I174" s="29">
        <v>5.0999999999999996</v>
      </c>
      <c r="J174" s="30">
        <v>20</v>
      </c>
      <c r="K174" s="29" t="s">
        <v>15</v>
      </c>
      <c r="L174" s="29">
        <v>84.03</v>
      </c>
      <c r="M174" s="29" t="s">
        <v>15</v>
      </c>
      <c r="N174" s="70" t="s">
        <v>15</v>
      </c>
      <c r="O174" s="35" t="s">
        <v>15</v>
      </c>
      <c r="P174" s="7"/>
      <c r="Q174" s="7"/>
      <c r="R174" s="7"/>
      <c r="S174" s="7"/>
      <c r="T174" s="7"/>
      <c r="U174" s="7"/>
      <c r="V174" s="7"/>
    </row>
    <row r="175" spans="1:22" ht="15.6" x14ac:dyDescent="0.3">
      <c r="A175" s="34">
        <v>2025</v>
      </c>
      <c r="B175" s="30">
        <v>250903</v>
      </c>
      <c r="C175" s="30">
        <v>121454</v>
      </c>
      <c r="D175" s="30">
        <v>121519</v>
      </c>
      <c r="E175" s="40">
        <v>40.319699999999997</v>
      </c>
      <c r="F175" s="40">
        <v>40.319699999999997</v>
      </c>
      <c r="G175" s="40">
        <v>-104.568</v>
      </c>
      <c r="H175" s="40">
        <v>-104.569</v>
      </c>
      <c r="I175" s="29">
        <v>6</v>
      </c>
      <c r="J175" s="30">
        <v>11</v>
      </c>
      <c r="K175" s="29" t="s">
        <v>15</v>
      </c>
      <c r="L175" s="29">
        <v>155.41</v>
      </c>
      <c r="M175" s="29" t="s">
        <v>15</v>
      </c>
      <c r="N175" s="70" t="s">
        <v>15</v>
      </c>
      <c r="O175" s="35" t="s">
        <v>15</v>
      </c>
      <c r="P175" s="7"/>
      <c r="Q175" s="7"/>
      <c r="R175" s="7"/>
      <c r="S175" s="7"/>
      <c r="T175" s="7"/>
      <c r="U175" s="7"/>
      <c r="V175" s="7"/>
    </row>
    <row r="176" spans="1:22" ht="15.6" x14ac:dyDescent="0.3">
      <c r="A176" s="34">
        <v>2025</v>
      </c>
      <c r="B176" s="30">
        <v>250903</v>
      </c>
      <c r="C176" s="30">
        <v>121730</v>
      </c>
      <c r="D176" s="30">
        <v>121755</v>
      </c>
      <c r="E176" s="40">
        <v>40.319699999999997</v>
      </c>
      <c r="F176" s="40">
        <v>40.319699999999997</v>
      </c>
      <c r="G176" s="40">
        <v>-104.569</v>
      </c>
      <c r="H176" s="40">
        <v>-104.56699999999999</v>
      </c>
      <c r="I176" s="29">
        <v>5.2</v>
      </c>
      <c r="J176" s="30">
        <v>351</v>
      </c>
      <c r="K176" s="29" t="s">
        <v>15</v>
      </c>
      <c r="L176" s="29">
        <v>118.35</v>
      </c>
      <c r="M176" s="29" t="s">
        <v>15</v>
      </c>
      <c r="N176" s="70" t="s">
        <v>15</v>
      </c>
      <c r="O176" s="35" t="s">
        <v>15</v>
      </c>
      <c r="P176" s="7"/>
      <c r="Q176" s="7"/>
      <c r="R176" s="7"/>
      <c r="S176" s="7"/>
      <c r="T176" s="7"/>
      <c r="U176" s="7"/>
      <c r="V176" s="7"/>
    </row>
    <row r="177" spans="1:22" ht="15.6" x14ac:dyDescent="0.3">
      <c r="A177" s="34">
        <v>2025</v>
      </c>
      <c r="B177" s="30">
        <v>250903</v>
      </c>
      <c r="C177" s="30">
        <v>121932</v>
      </c>
      <c r="D177" s="30">
        <v>121956</v>
      </c>
      <c r="E177" s="40">
        <v>40.319699999999997</v>
      </c>
      <c r="F177" s="40">
        <v>40.319699999999997</v>
      </c>
      <c r="G177" s="40">
        <v>-104.568</v>
      </c>
      <c r="H177" s="40">
        <v>-104.569</v>
      </c>
      <c r="I177" s="29">
        <v>4.3</v>
      </c>
      <c r="J177" s="30">
        <v>349</v>
      </c>
      <c r="K177" s="29" t="s">
        <v>15</v>
      </c>
      <c r="L177" s="29">
        <v>68.64</v>
      </c>
      <c r="M177" s="29" t="s">
        <v>15</v>
      </c>
      <c r="N177" s="70" t="s">
        <v>15</v>
      </c>
      <c r="O177" s="35" t="s">
        <v>15</v>
      </c>
      <c r="P177" s="7"/>
      <c r="Q177" s="7"/>
      <c r="R177" s="7"/>
      <c r="S177" s="7"/>
      <c r="T177" s="7"/>
      <c r="U177" s="7"/>
      <c r="V177" s="7"/>
    </row>
    <row r="178" spans="1:22" ht="15.6" x14ac:dyDescent="0.3">
      <c r="A178" s="34">
        <v>2025</v>
      </c>
      <c r="B178" s="30">
        <v>250903</v>
      </c>
      <c r="C178" s="30">
        <v>122211</v>
      </c>
      <c r="D178" s="30">
        <v>122240</v>
      </c>
      <c r="E178" s="40">
        <v>40.319600000000001</v>
      </c>
      <c r="F178" s="40">
        <v>40.319600000000001</v>
      </c>
      <c r="G178" s="40">
        <v>-104.569</v>
      </c>
      <c r="H178" s="40">
        <v>-104.56699999999999</v>
      </c>
      <c r="I178" s="29">
        <v>4.4000000000000004</v>
      </c>
      <c r="J178" s="30">
        <v>353</v>
      </c>
      <c r="K178" s="29" t="s">
        <v>15</v>
      </c>
      <c r="L178" s="29">
        <v>59.72</v>
      </c>
      <c r="M178" s="29" t="s">
        <v>15</v>
      </c>
      <c r="N178" s="70" t="s">
        <v>15</v>
      </c>
      <c r="O178" s="35" t="s">
        <v>15</v>
      </c>
      <c r="P178" s="7"/>
      <c r="Q178" s="7"/>
      <c r="R178" s="7"/>
      <c r="S178" s="7"/>
      <c r="T178" s="7"/>
      <c r="U178" s="7"/>
      <c r="V178" s="7"/>
    </row>
    <row r="179" spans="1:22" ht="15.6" x14ac:dyDescent="0.3">
      <c r="A179" s="34">
        <v>2025</v>
      </c>
      <c r="B179" s="30">
        <v>250903</v>
      </c>
      <c r="C179" s="30">
        <v>122402</v>
      </c>
      <c r="D179" s="30">
        <v>122424</v>
      </c>
      <c r="E179" s="40">
        <v>40.319699999999997</v>
      </c>
      <c r="F179" s="40">
        <v>40.319699999999997</v>
      </c>
      <c r="G179" s="40">
        <v>-104.56699999999999</v>
      </c>
      <c r="H179" s="40">
        <v>-104.569</v>
      </c>
      <c r="I179" s="29">
        <v>3.6</v>
      </c>
      <c r="J179" s="30">
        <v>6</v>
      </c>
      <c r="K179" s="29" t="s">
        <v>15</v>
      </c>
      <c r="L179" s="29">
        <v>59.3</v>
      </c>
      <c r="M179" s="29" t="s">
        <v>15</v>
      </c>
      <c r="N179" s="70" t="s">
        <v>15</v>
      </c>
      <c r="O179" s="35" t="s">
        <v>15</v>
      </c>
      <c r="P179" s="7"/>
      <c r="Q179" s="7"/>
      <c r="R179" s="7"/>
      <c r="S179" s="7"/>
      <c r="T179" s="7"/>
      <c r="U179" s="7"/>
      <c r="V179" s="7"/>
    </row>
    <row r="180" spans="1:22" ht="15.6" x14ac:dyDescent="0.3">
      <c r="A180" s="34">
        <v>2025</v>
      </c>
      <c r="B180" s="30">
        <v>250903</v>
      </c>
      <c r="C180" s="30">
        <v>122628</v>
      </c>
      <c r="D180" s="30">
        <v>122640</v>
      </c>
      <c r="E180" s="40">
        <v>40.319699999999997</v>
      </c>
      <c r="F180" s="40">
        <v>40.319699999999997</v>
      </c>
      <c r="G180" s="40">
        <v>-104.569</v>
      </c>
      <c r="H180" s="40">
        <v>-104.568</v>
      </c>
      <c r="I180" s="29">
        <v>5.8</v>
      </c>
      <c r="J180" s="30">
        <v>352</v>
      </c>
      <c r="K180" s="29" t="s">
        <v>15</v>
      </c>
      <c r="L180" s="29">
        <v>72.55</v>
      </c>
      <c r="M180" s="29" t="s">
        <v>15</v>
      </c>
      <c r="N180" s="70" t="s">
        <v>15</v>
      </c>
      <c r="O180" s="35" t="s">
        <v>15</v>
      </c>
      <c r="P180" s="7"/>
      <c r="Q180" s="7"/>
      <c r="R180" s="7"/>
      <c r="S180" s="7"/>
      <c r="T180" s="7"/>
      <c r="U180" s="7"/>
      <c r="V180" s="7"/>
    </row>
    <row r="181" spans="1:22" ht="15.6" x14ac:dyDescent="0.3">
      <c r="A181" s="34">
        <v>2025</v>
      </c>
      <c r="B181" s="30">
        <v>250903</v>
      </c>
      <c r="C181" s="30">
        <v>102503</v>
      </c>
      <c r="D181" s="30">
        <v>102524</v>
      </c>
      <c r="E181" s="40">
        <v>40.319699999999997</v>
      </c>
      <c r="F181" s="40">
        <v>40.319699999999997</v>
      </c>
      <c r="G181" s="40">
        <v>-104.568</v>
      </c>
      <c r="H181" s="40">
        <v>-104.568</v>
      </c>
      <c r="I181" s="29">
        <v>6.2</v>
      </c>
      <c r="J181" s="30">
        <v>343</v>
      </c>
      <c r="K181" s="29" t="s">
        <v>15</v>
      </c>
      <c r="L181" s="29" t="s">
        <v>15</v>
      </c>
      <c r="M181" s="29">
        <v>34.6</v>
      </c>
      <c r="N181" s="70" t="s">
        <v>15</v>
      </c>
      <c r="O181" s="35" t="s">
        <v>15</v>
      </c>
      <c r="P181" s="7"/>
      <c r="Q181" s="7"/>
      <c r="R181" s="7"/>
      <c r="S181" s="7"/>
      <c r="T181" s="7"/>
      <c r="U181" s="7"/>
      <c r="V181" s="7"/>
    </row>
    <row r="182" spans="1:22" ht="15.6" x14ac:dyDescent="0.3">
      <c r="A182" s="34">
        <v>2025</v>
      </c>
      <c r="B182" s="30">
        <v>250903</v>
      </c>
      <c r="C182" s="30">
        <v>102751</v>
      </c>
      <c r="D182" s="30">
        <v>102809</v>
      </c>
      <c r="E182" s="40">
        <v>40.319600000000001</v>
      </c>
      <c r="F182" s="40">
        <v>40.319600000000001</v>
      </c>
      <c r="G182" s="40">
        <v>-104.568</v>
      </c>
      <c r="H182" s="40">
        <v>-104.56699999999999</v>
      </c>
      <c r="I182" s="29">
        <v>6.1</v>
      </c>
      <c r="J182" s="30">
        <v>340</v>
      </c>
      <c r="K182" s="29" t="s">
        <v>15</v>
      </c>
      <c r="L182" s="29" t="s">
        <v>15</v>
      </c>
      <c r="M182" s="29">
        <v>42.1</v>
      </c>
      <c r="N182" s="70" t="s">
        <v>15</v>
      </c>
      <c r="O182" s="35" t="s">
        <v>15</v>
      </c>
      <c r="P182" s="7"/>
      <c r="Q182" s="7"/>
      <c r="R182" s="7"/>
      <c r="S182" s="7"/>
      <c r="T182" s="7"/>
      <c r="U182" s="7"/>
      <c r="V182" s="7"/>
    </row>
    <row r="183" spans="1:22" ht="15.6" x14ac:dyDescent="0.3">
      <c r="A183" s="34">
        <v>2025</v>
      </c>
      <c r="B183" s="30">
        <v>250903</v>
      </c>
      <c r="C183" s="30">
        <v>103051</v>
      </c>
      <c r="D183" s="30">
        <v>103109</v>
      </c>
      <c r="E183" s="40">
        <v>40.319699999999997</v>
      </c>
      <c r="F183" s="40">
        <v>40.319699999999997</v>
      </c>
      <c r="G183" s="40">
        <v>-104.568</v>
      </c>
      <c r="H183" s="40">
        <v>-104.569</v>
      </c>
      <c r="I183" s="29">
        <v>6.9</v>
      </c>
      <c r="J183" s="30">
        <v>349</v>
      </c>
      <c r="K183" s="29" t="s">
        <v>15</v>
      </c>
      <c r="L183" s="29" t="s">
        <v>15</v>
      </c>
      <c r="M183" s="29">
        <v>21.5</v>
      </c>
      <c r="N183" s="70" t="s">
        <v>15</v>
      </c>
      <c r="O183" s="35" t="s">
        <v>15</v>
      </c>
      <c r="P183" s="7"/>
      <c r="Q183" s="7"/>
      <c r="R183" s="7"/>
      <c r="S183" s="7"/>
      <c r="T183" s="7"/>
      <c r="U183" s="7"/>
      <c r="V183" s="7"/>
    </row>
    <row r="184" spans="1:22" ht="15.6" x14ac:dyDescent="0.3">
      <c r="A184" s="34">
        <v>2025</v>
      </c>
      <c r="B184" s="30">
        <v>250903</v>
      </c>
      <c r="C184" s="30">
        <v>103327</v>
      </c>
      <c r="D184" s="30">
        <v>103348</v>
      </c>
      <c r="E184" s="40">
        <v>40.319600000000001</v>
      </c>
      <c r="F184" s="40">
        <v>40.319600000000001</v>
      </c>
      <c r="G184" s="40">
        <v>-104.568</v>
      </c>
      <c r="H184" s="40">
        <v>-104.56699999999999</v>
      </c>
      <c r="I184" s="29">
        <v>7.7</v>
      </c>
      <c r="J184" s="30">
        <v>328</v>
      </c>
      <c r="K184" s="29" t="s">
        <v>15</v>
      </c>
      <c r="L184" s="29" t="s">
        <v>15</v>
      </c>
      <c r="M184" s="29">
        <v>19.8</v>
      </c>
      <c r="N184" s="70" t="s">
        <v>15</v>
      </c>
      <c r="O184" s="35" t="s">
        <v>15</v>
      </c>
      <c r="P184" s="7"/>
      <c r="Q184" s="7"/>
      <c r="R184" s="7"/>
      <c r="S184" s="7"/>
      <c r="T184" s="7"/>
      <c r="U184" s="7"/>
      <c r="V184" s="7"/>
    </row>
    <row r="185" spans="1:22" ht="15.6" x14ac:dyDescent="0.3">
      <c r="A185" s="34">
        <v>2025</v>
      </c>
      <c r="B185" s="30">
        <v>250903</v>
      </c>
      <c r="C185" s="30">
        <v>103612</v>
      </c>
      <c r="D185" s="30">
        <v>103633</v>
      </c>
      <c r="E185" s="40">
        <v>40.319699999999997</v>
      </c>
      <c r="F185" s="40">
        <v>40.319699999999997</v>
      </c>
      <c r="G185" s="40">
        <v>-104.56699999999999</v>
      </c>
      <c r="H185" s="40">
        <v>-104.568</v>
      </c>
      <c r="I185" s="29">
        <v>6.7</v>
      </c>
      <c r="J185" s="30">
        <v>344</v>
      </c>
      <c r="K185" s="29" t="s">
        <v>15</v>
      </c>
      <c r="L185" s="29" t="s">
        <v>15</v>
      </c>
      <c r="M185" s="29">
        <v>24.5</v>
      </c>
      <c r="N185" s="70" t="s">
        <v>15</v>
      </c>
      <c r="O185" s="35" t="s">
        <v>15</v>
      </c>
      <c r="P185" s="7"/>
      <c r="Q185" s="7"/>
      <c r="R185" s="7"/>
      <c r="S185" s="7"/>
      <c r="T185" s="7"/>
      <c r="U185" s="7"/>
      <c r="V185" s="7"/>
    </row>
    <row r="186" spans="1:22" ht="15.6" x14ac:dyDescent="0.3">
      <c r="A186" s="34">
        <v>2025</v>
      </c>
      <c r="B186" s="30">
        <v>250903</v>
      </c>
      <c r="C186" s="30">
        <v>104759</v>
      </c>
      <c r="D186" s="30">
        <v>104820</v>
      </c>
      <c r="E186" s="40">
        <v>40.319699999999997</v>
      </c>
      <c r="F186" s="40">
        <v>40.319699999999997</v>
      </c>
      <c r="G186" s="40">
        <v>-104.568</v>
      </c>
      <c r="H186" s="40">
        <v>-104.569</v>
      </c>
      <c r="I186" s="29">
        <v>6.3</v>
      </c>
      <c r="J186" s="30">
        <v>3</v>
      </c>
      <c r="K186" s="29" t="s">
        <v>15</v>
      </c>
      <c r="L186" s="29" t="s">
        <v>15</v>
      </c>
      <c r="M186" s="29">
        <v>27.5</v>
      </c>
      <c r="N186" s="70" t="s">
        <v>15</v>
      </c>
      <c r="O186" s="35" t="s">
        <v>15</v>
      </c>
      <c r="P186" s="7"/>
      <c r="Q186" s="7"/>
      <c r="R186" s="7"/>
      <c r="S186" s="7"/>
      <c r="T186" s="7"/>
      <c r="U186" s="7"/>
      <c r="V186" s="7"/>
    </row>
    <row r="187" spans="1:22" ht="15.6" x14ac:dyDescent="0.3">
      <c r="A187" s="34">
        <v>2025</v>
      </c>
      <c r="B187" s="30">
        <v>250903</v>
      </c>
      <c r="C187" s="30">
        <v>105023</v>
      </c>
      <c r="D187" s="30">
        <v>105044</v>
      </c>
      <c r="E187" s="40">
        <v>40.319600000000001</v>
      </c>
      <c r="F187" s="40">
        <v>40.319600000000001</v>
      </c>
      <c r="G187" s="40">
        <v>-104.568</v>
      </c>
      <c r="H187" s="40">
        <v>-104.56699999999999</v>
      </c>
      <c r="I187" s="29">
        <v>5.7</v>
      </c>
      <c r="J187" s="30">
        <v>9</v>
      </c>
      <c r="K187" s="29" t="s">
        <v>15</v>
      </c>
      <c r="L187" s="29" t="s">
        <v>15</v>
      </c>
      <c r="M187" s="29">
        <v>16.8</v>
      </c>
      <c r="N187" s="70" t="s">
        <v>15</v>
      </c>
      <c r="O187" s="35" t="s">
        <v>15</v>
      </c>
      <c r="P187" s="7"/>
      <c r="Q187" s="7"/>
      <c r="R187" s="7"/>
      <c r="S187" s="7"/>
      <c r="T187" s="7"/>
      <c r="U187" s="7"/>
      <c r="V187" s="7"/>
    </row>
    <row r="188" spans="1:22" ht="15.6" x14ac:dyDescent="0.3">
      <c r="A188" s="34">
        <v>2025</v>
      </c>
      <c r="B188" s="30">
        <v>250903</v>
      </c>
      <c r="C188" s="30">
        <v>105320</v>
      </c>
      <c r="D188" s="30">
        <v>105341</v>
      </c>
      <c r="E188" s="40">
        <v>40.319699999999997</v>
      </c>
      <c r="F188" s="40">
        <v>40.319699999999997</v>
      </c>
      <c r="G188" s="40">
        <v>-104.568</v>
      </c>
      <c r="H188" s="40">
        <v>-104.569</v>
      </c>
      <c r="I188" s="29">
        <v>7</v>
      </c>
      <c r="J188" s="30">
        <v>359</v>
      </c>
      <c r="K188" s="29" t="s">
        <v>15</v>
      </c>
      <c r="L188" s="29" t="s">
        <v>15</v>
      </c>
      <c r="M188" s="29">
        <v>10.6</v>
      </c>
      <c r="N188" s="70" t="s">
        <v>15</v>
      </c>
      <c r="O188" s="35" t="s">
        <v>15</v>
      </c>
      <c r="P188" s="7"/>
      <c r="Q188" s="7"/>
      <c r="R188" s="7"/>
      <c r="S188" s="7"/>
      <c r="T188" s="7"/>
      <c r="U188" s="7"/>
      <c r="V188" s="7"/>
    </row>
    <row r="189" spans="1:22" ht="15.6" x14ac:dyDescent="0.3">
      <c r="A189" s="34">
        <v>2025</v>
      </c>
      <c r="B189" s="30">
        <v>250903</v>
      </c>
      <c r="C189" s="30">
        <v>105650</v>
      </c>
      <c r="D189" s="30">
        <v>105711</v>
      </c>
      <c r="E189" s="40">
        <v>40.319600000000001</v>
      </c>
      <c r="F189" s="40">
        <v>40.319600000000001</v>
      </c>
      <c r="G189" s="40">
        <v>-104.568</v>
      </c>
      <c r="H189" s="40">
        <v>-104.56699999999999</v>
      </c>
      <c r="I189" s="29">
        <v>5.4</v>
      </c>
      <c r="J189" s="30">
        <v>1</v>
      </c>
      <c r="K189" s="29" t="s">
        <v>15</v>
      </c>
      <c r="L189" s="29" t="s">
        <v>15</v>
      </c>
      <c r="M189" s="29">
        <v>14.3</v>
      </c>
      <c r="N189" s="70" t="s">
        <v>15</v>
      </c>
      <c r="O189" s="35" t="s">
        <v>15</v>
      </c>
      <c r="P189" s="7"/>
      <c r="Q189" s="7"/>
      <c r="R189" s="7"/>
      <c r="S189" s="7"/>
      <c r="T189" s="7"/>
      <c r="U189" s="7"/>
      <c r="V189" s="7"/>
    </row>
    <row r="190" spans="1:22" ht="15.6" x14ac:dyDescent="0.3">
      <c r="A190" s="34">
        <v>2025</v>
      </c>
      <c r="B190" s="30">
        <v>250903</v>
      </c>
      <c r="C190" s="30">
        <v>105959</v>
      </c>
      <c r="D190" s="30">
        <v>110020</v>
      </c>
      <c r="E190" s="40">
        <v>40.319699999999997</v>
      </c>
      <c r="F190" s="40">
        <v>40.319699999999997</v>
      </c>
      <c r="G190" s="40">
        <v>-104.568</v>
      </c>
      <c r="H190" s="40">
        <v>-104.569</v>
      </c>
      <c r="I190" s="29">
        <v>5.7</v>
      </c>
      <c r="J190" s="30">
        <v>9</v>
      </c>
      <c r="K190" s="29" t="s">
        <v>15</v>
      </c>
      <c r="L190" s="29" t="s">
        <v>15</v>
      </c>
      <c r="M190" s="29">
        <v>45.1</v>
      </c>
      <c r="N190" s="70" t="s">
        <v>15</v>
      </c>
      <c r="O190" s="35" t="s">
        <v>15</v>
      </c>
      <c r="P190" s="7"/>
      <c r="Q190" s="7"/>
      <c r="R190" s="7"/>
      <c r="S190" s="7"/>
      <c r="T190" s="7"/>
      <c r="U190" s="7"/>
      <c r="V190" s="7"/>
    </row>
    <row r="191" spans="1:22" ht="15.6" x14ac:dyDescent="0.3">
      <c r="A191" s="34">
        <v>2025</v>
      </c>
      <c r="B191" s="30">
        <v>250903</v>
      </c>
      <c r="C191" s="30">
        <v>111749</v>
      </c>
      <c r="D191" s="30">
        <v>111810</v>
      </c>
      <c r="E191" s="40">
        <v>40.319699999999997</v>
      </c>
      <c r="F191" s="40">
        <v>40.319699999999997</v>
      </c>
      <c r="G191" s="40">
        <v>-104.568</v>
      </c>
      <c r="H191" s="40">
        <v>-104.569</v>
      </c>
      <c r="I191" s="29">
        <v>5.0999999999999996</v>
      </c>
      <c r="J191" s="30">
        <v>355</v>
      </c>
      <c r="K191" s="29" t="s">
        <v>15</v>
      </c>
      <c r="L191" s="29" t="s">
        <v>15</v>
      </c>
      <c r="M191" s="29">
        <v>30.2</v>
      </c>
      <c r="N191" s="70" t="s">
        <v>15</v>
      </c>
      <c r="O191" s="35" t="s">
        <v>15</v>
      </c>
      <c r="P191" s="7"/>
      <c r="Q191" s="7"/>
      <c r="R191" s="7"/>
      <c r="S191" s="7"/>
      <c r="T191" s="7"/>
      <c r="U191" s="7"/>
      <c r="V191" s="7"/>
    </row>
    <row r="192" spans="1:22" ht="15.6" x14ac:dyDescent="0.3">
      <c r="A192" s="34">
        <v>2025</v>
      </c>
      <c r="B192" s="30">
        <v>250903</v>
      </c>
      <c r="C192" s="30">
        <v>112037</v>
      </c>
      <c r="D192" s="30">
        <v>112058</v>
      </c>
      <c r="E192" s="40">
        <v>40.319600000000001</v>
      </c>
      <c r="F192" s="40">
        <v>40.319600000000001</v>
      </c>
      <c r="G192" s="40">
        <v>-104.568</v>
      </c>
      <c r="H192" s="40">
        <v>-104.56699999999999</v>
      </c>
      <c r="I192" s="29">
        <v>5.3</v>
      </c>
      <c r="J192" s="30">
        <v>8</v>
      </c>
      <c r="K192" s="29" t="s">
        <v>15</v>
      </c>
      <c r="L192" s="29" t="s">
        <v>15</v>
      </c>
      <c r="M192" s="29">
        <v>17</v>
      </c>
      <c r="N192" s="70" t="s">
        <v>15</v>
      </c>
      <c r="O192" s="35" t="s">
        <v>15</v>
      </c>
      <c r="P192" s="7"/>
      <c r="Q192" s="7"/>
      <c r="R192" s="7"/>
      <c r="S192" s="7"/>
      <c r="T192" s="7"/>
      <c r="U192" s="7"/>
      <c r="V192" s="7"/>
    </row>
    <row r="193" spans="1:22" ht="15.6" x14ac:dyDescent="0.3">
      <c r="A193" s="34">
        <v>2025</v>
      </c>
      <c r="B193" s="30">
        <v>250903</v>
      </c>
      <c r="C193" s="30">
        <v>112349</v>
      </c>
      <c r="D193" s="30">
        <v>112407</v>
      </c>
      <c r="E193" s="40">
        <v>40.319699999999997</v>
      </c>
      <c r="F193" s="40">
        <v>40.319699999999997</v>
      </c>
      <c r="G193" s="40">
        <v>-104.568</v>
      </c>
      <c r="H193" s="40">
        <v>-104.569</v>
      </c>
      <c r="I193" s="29">
        <v>6.5</v>
      </c>
      <c r="J193" s="30">
        <v>13</v>
      </c>
      <c r="K193" s="29" t="s">
        <v>15</v>
      </c>
      <c r="L193" s="29" t="s">
        <v>15</v>
      </c>
      <c r="M193" s="29">
        <v>63.8</v>
      </c>
      <c r="N193" s="70" t="s">
        <v>15</v>
      </c>
      <c r="O193" s="35" t="s">
        <v>15</v>
      </c>
      <c r="P193" s="7"/>
      <c r="Q193" s="7"/>
      <c r="R193" s="7"/>
      <c r="S193" s="7"/>
      <c r="T193" s="7"/>
      <c r="U193" s="7"/>
      <c r="V193" s="7"/>
    </row>
    <row r="194" spans="1:22" ht="15.6" x14ac:dyDescent="0.3">
      <c r="A194" s="34">
        <v>2025</v>
      </c>
      <c r="B194" s="30">
        <v>250903</v>
      </c>
      <c r="C194" s="30">
        <v>112719</v>
      </c>
      <c r="D194" s="30">
        <v>112740</v>
      </c>
      <c r="E194" s="40">
        <v>40.319600000000001</v>
      </c>
      <c r="F194" s="40">
        <v>40.319600000000001</v>
      </c>
      <c r="G194" s="40">
        <v>-104.568</v>
      </c>
      <c r="H194" s="40">
        <v>-104.56699999999999</v>
      </c>
      <c r="I194" s="29">
        <v>4.7</v>
      </c>
      <c r="J194" s="30">
        <v>14</v>
      </c>
      <c r="K194" s="29" t="s">
        <v>15</v>
      </c>
      <c r="L194" s="29" t="s">
        <v>15</v>
      </c>
      <c r="M194" s="29">
        <v>23.1</v>
      </c>
      <c r="N194" s="70" t="s">
        <v>15</v>
      </c>
      <c r="O194" s="35" t="s">
        <v>15</v>
      </c>
      <c r="P194" s="7"/>
      <c r="Q194" s="7"/>
      <c r="R194" s="7"/>
      <c r="S194" s="7"/>
      <c r="T194" s="7"/>
      <c r="U194" s="7"/>
      <c r="V194" s="7"/>
    </row>
    <row r="195" spans="1:22" ht="15.6" x14ac:dyDescent="0.3">
      <c r="A195" s="34">
        <v>2025</v>
      </c>
      <c r="B195" s="30">
        <v>250903</v>
      </c>
      <c r="C195" s="30">
        <v>113646</v>
      </c>
      <c r="D195" s="30">
        <v>113707</v>
      </c>
      <c r="E195" s="40">
        <v>40.319699999999997</v>
      </c>
      <c r="F195" s="40">
        <v>40.319699999999997</v>
      </c>
      <c r="G195" s="40">
        <v>-104.568</v>
      </c>
      <c r="H195" s="40">
        <v>-104.569</v>
      </c>
      <c r="I195" s="29">
        <v>4.5999999999999996</v>
      </c>
      <c r="J195" s="30">
        <v>347</v>
      </c>
      <c r="K195" s="29" t="s">
        <v>15</v>
      </c>
      <c r="L195" s="29" t="s">
        <v>15</v>
      </c>
      <c r="M195" s="29">
        <v>5.0999999999999996</v>
      </c>
      <c r="N195" s="70" t="s">
        <v>15</v>
      </c>
      <c r="O195" s="35" t="s">
        <v>15</v>
      </c>
      <c r="P195" s="7"/>
      <c r="Q195" s="7"/>
      <c r="R195" s="7"/>
      <c r="S195" s="7"/>
      <c r="T195" s="7"/>
      <c r="U195" s="7"/>
      <c r="V195" s="7"/>
    </row>
    <row r="196" spans="1:22" ht="15.6" x14ac:dyDescent="0.3">
      <c r="A196" s="34">
        <v>2025</v>
      </c>
      <c r="B196" s="30">
        <v>250903</v>
      </c>
      <c r="C196" s="30">
        <v>114941</v>
      </c>
      <c r="D196" s="30">
        <v>115002</v>
      </c>
      <c r="E196" s="40">
        <v>40.319699999999997</v>
      </c>
      <c r="F196" s="40">
        <v>40.319699999999997</v>
      </c>
      <c r="G196" s="40">
        <v>-104.568</v>
      </c>
      <c r="H196" s="40">
        <v>-104.569</v>
      </c>
      <c r="I196" s="29">
        <v>7</v>
      </c>
      <c r="J196" s="30">
        <v>333</v>
      </c>
      <c r="K196" s="29" t="s">
        <v>15</v>
      </c>
      <c r="L196" s="29" t="s">
        <v>15</v>
      </c>
      <c r="M196" s="29">
        <v>15</v>
      </c>
      <c r="N196" s="70" t="s">
        <v>15</v>
      </c>
      <c r="O196" s="35" t="s">
        <v>15</v>
      </c>
      <c r="P196" s="7"/>
      <c r="Q196" s="7"/>
      <c r="R196" s="7"/>
      <c r="S196" s="7"/>
      <c r="T196" s="7"/>
      <c r="U196" s="7"/>
      <c r="V196" s="7"/>
    </row>
    <row r="197" spans="1:22" ht="15.6" x14ac:dyDescent="0.3">
      <c r="A197" s="34">
        <v>2025</v>
      </c>
      <c r="B197" s="30">
        <v>250903</v>
      </c>
      <c r="C197" s="30">
        <v>115223</v>
      </c>
      <c r="D197" s="30">
        <v>115244</v>
      </c>
      <c r="E197" s="40">
        <v>40.319600000000001</v>
      </c>
      <c r="F197" s="40">
        <v>40.319600000000001</v>
      </c>
      <c r="G197" s="40">
        <v>-104.568</v>
      </c>
      <c r="H197" s="40">
        <v>-104.56699999999999</v>
      </c>
      <c r="I197" s="29">
        <v>5.8</v>
      </c>
      <c r="J197" s="30">
        <v>329</v>
      </c>
      <c r="K197" s="29" t="s">
        <v>15</v>
      </c>
      <c r="L197" s="29" t="s">
        <v>15</v>
      </c>
      <c r="M197" s="29">
        <v>16.2</v>
      </c>
      <c r="N197" s="70" t="s">
        <v>15</v>
      </c>
      <c r="O197" s="35" t="s">
        <v>15</v>
      </c>
      <c r="P197" s="7"/>
      <c r="Q197" s="7"/>
      <c r="R197" s="7"/>
      <c r="S197" s="7"/>
      <c r="T197" s="7"/>
      <c r="U197" s="7"/>
      <c r="V197" s="7"/>
    </row>
    <row r="198" spans="1:22" ht="15.6" x14ac:dyDescent="0.3">
      <c r="A198" s="34">
        <v>2025</v>
      </c>
      <c r="B198" s="30">
        <v>250903</v>
      </c>
      <c r="C198" s="30">
        <v>115435</v>
      </c>
      <c r="D198" s="30">
        <v>115453</v>
      </c>
      <c r="E198" s="40">
        <v>40.319699999999997</v>
      </c>
      <c r="F198" s="40">
        <v>40.319699999999997</v>
      </c>
      <c r="G198" s="40">
        <v>-104.568</v>
      </c>
      <c r="H198" s="40">
        <v>-104.569</v>
      </c>
      <c r="I198" s="29">
        <v>5.0999999999999996</v>
      </c>
      <c r="J198" s="30">
        <v>3</v>
      </c>
      <c r="K198" s="29" t="s">
        <v>15</v>
      </c>
      <c r="L198" s="29" t="s">
        <v>15</v>
      </c>
      <c r="M198" s="29">
        <v>15.6</v>
      </c>
      <c r="N198" s="70" t="s">
        <v>15</v>
      </c>
      <c r="O198" s="35" t="s">
        <v>15</v>
      </c>
      <c r="P198" s="7"/>
      <c r="Q198" s="7"/>
      <c r="R198" s="7"/>
      <c r="S198" s="7"/>
      <c r="T198" s="7"/>
      <c r="U198" s="7"/>
      <c r="V198" s="7"/>
    </row>
    <row r="199" spans="1:22" ht="15.6" x14ac:dyDescent="0.3">
      <c r="A199" s="34">
        <v>2025</v>
      </c>
      <c r="B199" s="30">
        <v>250903</v>
      </c>
      <c r="C199" s="30">
        <v>115741</v>
      </c>
      <c r="D199" s="30">
        <v>115759</v>
      </c>
      <c r="E199" s="40">
        <v>40.319600000000001</v>
      </c>
      <c r="F199" s="40">
        <v>40.319600000000001</v>
      </c>
      <c r="G199" s="40">
        <v>-104.568</v>
      </c>
      <c r="H199" s="40">
        <v>-104.56699999999999</v>
      </c>
      <c r="I199" s="29">
        <v>4.5999999999999996</v>
      </c>
      <c r="J199" s="30">
        <v>333</v>
      </c>
      <c r="K199" s="29" t="s">
        <v>15</v>
      </c>
      <c r="L199" s="29" t="s">
        <v>15</v>
      </c>
      <c r="M199" s="29">
        <v>23.9</v>
      </c>
      <c r="N199" s="70" t="s">
        <v>15</v>
      </c>
      <c r="O199" s="35" t="s">
        <v>15</v>
      </c>
      <c r="P199" s="7"/>
      <c r="Q199" s="7"/>
      <c r="R199" s="7"/>
      <c r="S199" s="7"/>
      <c r="T199" s="7"/>
      <c r="U199" s="7"/>
      <c r="V199" s="7"/>
    </row>
    <row r="200" spans="1:22" ht="15.6" x14ac:dyDescent="0.3">
      <c r="A200" s="34">
        <v>2025</v>
      </c>
      <c r="B200" s="30">
        <v>250903</v>
      </c>
      <c r="C200" s="30">
        <v>120123</v>
      </c>
      <c r="D200" s="30">
        <v>120144</v>
      </c>
      <c r="E200" s="40">
        <v>40.319699999999997</v>
      </c>
      <c r="F200" s="40">
        <v>40.319699999999997</v>
      </c>
      <c r="G200" s="40">
        <v>-104.568</v>
      </c>
      <c r="H200" s="40">
        <v>-104.569</v>
      </c>
      <c r="I200" s="29">
        <v>4.8</v>
      </c>
      <c r="J200" s="30">
        <v>19</v>
      </c>
      <c r="K200" s="29" t="s">
        <v>15</v>
      </c>
      <c r="L200" s="29" t="s">
        <v>15</v>
      </c>
      <c r="M200" s="29">
        <v>20</v>
      </c>
      <c r="N200" s="70" t="s">
        <v>15</v>
      </c>
      <c r="O200" s="35" t="s">
        <v>15</v>
      </c>
      <c r="P200" s="7"/>
      <c r="Q200" s="7"/>
      <c r="R200" s="7"/>
      <c r="S200" s="7"/>
      <c r="T200" s="7"/>
      <c r="U200" s="7"/>
      <c r="V200" s="7"/>
    </row>
    <row r="201" spans="1:22" ht="15.6" x14ac:dyDescent="0.3">
      <c r="A201" s="34">
        <v>2025</v>
      </c>
      <c r="B201" s="30">
        <v>250903</v>
      </c>
      <c r="C201" s="30">
        <v>121500</v>
      </c>
      <c r="D201" s="30">
        <v>121521</v>
      </c>
      <c r="E201" s="40">
        <v>40.319699999999997</v>
      </c>
      <c r="F201" s="40">
        <v>40.319699999999997</v>
      </c>
      <c r="G201" s="40">
        <v>-104.568</v>
      </c>
      <c r="H201" s="40">
        <v>-104.569</v>
      </c>
      <c r="I201" s="29">
        <v>6</v>
      </c>
      <c r="J201" s="30">
        <v>10</v>
      </c>
      <c r="K201" s="29" t="s">
        <v>15</v>
      </c>
      <c r="L201" s="29" t="s">
        <v>15</v>
      </c>
      <c r="M201" s="29">
        <v>60.9</v>
      </c>
      <c r="N201" s="70" t="s">
        <v>15</v>
      </c>
      <c r="O201" s="35" t="s">
        <v>15</v>
      </c>
      <c r="P201" s="7"/>
      <c r="Q201" s="7"/>
      <c r="R201" s="7"/>
      <c r="S201" s="7"/>
      <c r="T201" s="7"/>
      <c r="U201" s="7"/>
      <c r="V201" s="7"/>
    </row>
    <row r="202" spans="1:22" ht="15.6" x14ac:dyDescent="0.3">
      <c r="A202" s="34">
        <v>2025</v>
      </c>
      <c r="B202" s="30">
        <v>250903</v>
      </c>
      <c r="C202" s="30">
        <v>121736</v>
      </c>
      <c r="D202" s="30">
        <v>121757</v>
      </c>
      <c r="E202" s="40">
        <v>40.319699999999997</v>
      </c>
      <c r="F202" s="40">
        <v>40.319699999999997</v>
      </c>
      <c r="G202" s="40">
        <v>-104.568</v>
      </c>
      <c r="H202" s="40">
        <v>-104.56699999999999</v>
      </c>
      <c r="I202" s="29">
        <v>5.2</v>
      </c>
      <c r="J202" s="30">
        <v>351</v>
      </c>
      <c r="K202" s="29" t="s">
        <v>15</v>
      </c>
      <c r="L202" s="29" t="s">
        <v>15</v>
      </c>
      <c r="M202" s="29">
        <v>30.5</v>
      </c>
      <c r="N202" s="70" t="s">
        <v>15</v>
      </c>
      <c r="O202" s="35" t="s">
        <v>15</v>
      </c>
      <c r="P202" s="7"/>
      <c r="Q202" s="7"/>
      <c r="R202" s="7"/>
      <c r="S202" s="7"/>
      <c r="T202" s="7"/>
      <c r="U202" s="7"/>
      <c r="V202" s="7"/>
    </row>
    <row r="203" spans="1:22" ht="15.6" x14ac:dyDescent="0.3">
      <c r="A203" s="34">
        <v>2025</v>
      </c>
      <c r="B203" s="30">
        <v>250903</v>
      </c>
      <c r="C203" s="30">
        <v>121943</v>
      </c>
      <c r="D203" s="30">
        <v>122003</v>
      </c>
      <c r="E203" s="40">
        <v>40.319699999999997</v>
      </c>
      <c r="F203" s="40">
        <v>40.319699999999997</v>
      </c>
      <c r="G203" s="40">
        <v>-104.568</v>
      </c>
      <c r="H203" s="40">
        <v>-104.569</v>
      </c>
      <c r="I203" s="29">
        <v>4.4000000000000004</v>
      </c>
      <c r="J203" s="30">
        <v>349</v>
      </c>
      <c r="K203" s="29" t="s">
        <v>15</v>
      </c>
      <c r="L203" s="29" t="s">
        <v>15</v>
      </c>
      <c r="M203" s="29">
        <v>36.200000000000003</v>
      </c>
      <c r="N203" s="70" t="s">
        <v>15</v>
      </c>
      <c r="O203" s="35" t="s">
        <v>15</v>
      </c>
      <c r="P203" s="7"/>
      <c r="Q203" s="7"/>
      <c r="R203" s="7"/>
      <c r="S203" s="7"/>
      <c r="T203" s="7"/>
      <c r="U203" s="7"/>
      <c r="V203" s="7"/>
    </row>
    <row r="204" spans="1:22" ht="15.6" x14ac:dyDescent="0.3">
      <c r="A204" s="34">
        <v>2025</v>
      </c>
      <c r="B204" s="30">
        <v>250903</v>
      </c>
      <c r="C204" s="30">
        <v>122222</v>
      </c>
      <c r="D204" s="30">
        <v>122243</v>
      </c>
      <c r="E204" s="40">
        <v>40.319600000000001</v>
      </c>
      <c r="F204" s="40">
        <v>40.319600000000001</v>
      </c>
      <c r="G204" s="40">
        <v>-104.568</v>
      </c>
      <c r="H204" s="40">
        <v>-104.56699999999999</v>
      </c>
      <c r="I204" s="29">
        <v>4.3</v>
      </c>
      <c r="J204" s="30">
        <v>352</v>
      </c>
      <c r="K204" s="29" t="s">
        <v>15</v>
      </c>
      <c r="L204" s="29" t="s">
        <v>15</v>
      </c>
      <c r="M204" s="29">
        <v>14.8</v>
      </c>
      <c r="N204" s="70" t="s">
        <v>15</v>
      </c>
      <c r="O204" s="35" t="s">
        <v>15</v>
      </c>
      <c r="P204" s="7"/>
      <c r="Q204" s="7"/>
      <c r="R204" s="7"/>
      <c r="S204" s="7"/>
      <c r="T204" s="7"/>
      <c r="U204" s="7"/>
      <c r="V204" s="7"/>
    </row>
    <row r="205" spans="1:22" ht="15.6" x14ac:dyDescent="0.3">
      <c r="A205" s="34">
        <v>2025</v>
      </c>
      <c r="B205" s="30">
        <v>250903</v>
      </c>
      <c r="C205" s="30">
        <v>122407</v>
      </c>
      <c r="D205" s="30">
        <v>122427</v>
      </c>
      <c r="E205" s="40">
        <v>40.319699999999997</v>
      </c>
      <c r="F205" s="40">
        <v>40.319699999999997</v>
      </c>
      <c r="G205" s="40">
        <v>-104.56699999999999</v>
      </c>
      <c r="H205" s="40">
        <v>-104.569</v>
      </c>
      <c r="I205" s="29">
        <v>3.7</v>
      </c>
      <c r="J205" s="30">
        <v>6</v>
      </c>
      <c r="K205" s="29" t="s">
        <v>15</v>
      </c>
      <c r="L205" s="29" t="s">
        <v>15</v>
      </c>
      <c r="M205" s="29">
        <v>13.5</v>
      </c>
      <c r="N205" s="70" t="s">
        <v>15</v>
      </c>
      <c r="O205" s="35" t="s">
        <v>15</v>
      </c>
      <c r="P205" s="7"/>
      <c r="Q205" s="7"/>
      <c r="R205" s="7"/>
      <c r="S205" s="7"/>
      <c r="T205" s="7"/>
      <c r="U205" s="7"/>
      <c r="V205" s="7"/>
    </row>
    <row r="206" spans="1:22" ht="16.2" thickBot="1" x14ac:dyDescent="0.35">
      <c r="A206" s="36">
        <v>2025</v>
      </c>
      <c r="B206" s="37">
        <v>250903</v>
      </c>
      <c r="C206" s="37">
        <v>122634</v>
      </c>
      <c r="D206" s="37">
        <v>122652</v>
      </c>
      <c r="E206" s="41">
        <v>40.319699999999997</v>
      </c>
      <c r="F206" s="41">
        <v>40.319699999999997</v>
      </c>
      <c r="G206" s="41">
        <v>-104.568</v>
      </c>
      <c r="H206" s="41">
        <v>-104.56699999999999</v>
      </c>
      <c r="I206" s="43">
        <v>5.7</v>
      </c>
      <c r="J206" s="37">
        <v>355</v>
      </c>
      <c r="K206" s="43" t="s">
        <v>15</v>
      </c>
      <c r="L206" s="43" t="s">
        <v>15</v>
      </c>
      <c r="M206" s="43">
        <v>12.1</v>
      </c>
      <c r="N206" s="71" t="s">
        <v>15</v>
      </c>
      <c r="O206" s="38" t="s">
        <v>15</v>
      </c>
      <c r="P206" s="7"/>
      <c r="Q206" s="7"/>
      <c r="R206" s="7"/>
      <c r="S206" s="7"/>
      <c r="T206" s="7"/>
      <c r="U206" s="7"/>
      <c r="V206" s="7"/>
    </row>
    <row r="207" spans="1:22" ht="15.6" x14ac:dyDescent="0.3">
      <c r="A207" s="1" t="s">
        <v>16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1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"/>
  <sheetViews>
    <sheetView workbookViewId="0">
      <pane ySplit="2" topLeftCell="A3" activePane="bottomLeft" state="frozen"/>
      <selection pane="bottomLeft"/>
    </sheetView>
  </sheetViews>
  <sheetFormatPr defaultColWidth="9.109375"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  <col min="15" max="16384" width="9.109375" style="10"/>
  </cols>
  <sheetData>
    <row r="1" spans="1:22" customFormat="1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2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20" t="s">
        <v>14</v>
      </c>
      <c r="O2" s="17" t="s">
        <v>17</v>
      </c>
    </row>
    <row r="3" spans="1:22" ht="15.6" x14ac:dyDescent="0.3">
      <c r="A3" s="31">
        <v>2025</v>
      </c>
      <c r="B3" s="32">
        <v>251016</v>
      </c>
      <c r="C3" s="32">
        <v>92405</v>
      </c>
      <c r="D3" s="32">
        <v>92429</v>
      </c>
      <c r="E3" s="39">
        <v>40.319699999999997</v>
      </c>
      <c r="F3" s="39">
        <v>40.319699999999997</v>
      </c>
      <c r="G3" s="39">
        <v>-104.569</v>
      </c>
      <c r="H3" s="39">
        <v>-104.57</v>
      </c>
      <c r="I3" s="42">
        <v>2.8</v>
      </c>
      <c r="J3" s="32">
        <v>43</v>
      </c>
      <c r="K3" s="42">
        <v>12.6</v>
      </c>
      <c r="L3" s="42" t="s">
        <v>15</v>
      </c>
      <c r="M3" s="42" t="s">
        <v>15</v>
      </c>
      <c r="N3" s="42" t="s">
        <v>15</v>
      </c>
      <c r="O3" s="33" t="s">
        <v>15</v>
      </c>
      <c r="P3" s="7"/>
      <c r="Q3" s="7"/>
      <c r="R3" s="7"/>
      <c r="S3" s="7"/>
      <c r="T3" s="7"/>
      <c r="U3" s="7"/>
      <c r="V3" s="7"/>
    </row>
    <row r="4" spans="1:22" ht="15.6" x14ac:dyDescent="0.3">
      <c r="A4" s="34">
        <v>2025</v>
      </c>
      <c r="B4" s="30">
        <v>251016</v>
      </c>
      <c r="C4" s="30">
        <v>92617</v>
      </c>
      <c r="D4" s="30">
        <v>92641</v>
      </c>
      <c r="E4" s="40">
        <v>40.319600000000001</v>
      </c>
      <c r="F4" s="40">
        <v>40.319600000000001</v>
      </c>
      <c r="G4" s="40">
        <v>-104.569</v>
      </c>
      <c r="H4" s="40">
        <v>-104.56699999999999</v>
      </c>
      <c r="I4" s="29">
        <v>3.1</v>
      </c>
      <c r="J4" s="30">
        <v>59</v>
      </c>
      <c r="K4" s="29">
        <v>7.5</v>
      </c>
      <c r="L4" s="29" t="s">
        <v>15</v>
      </c>
      <c r="M4" s="29" t="s">
        <v>15</v>
      </c>
      <c r="N4" s="29" t="s">
        <v>15</v>
      </c>
      <c r="O4" s="35" t="s">
        <v>15</v>
      </c>
      <c r="P4" s="7"/>
      <c r="Q4" s="7"/>
      <c r="R4" s="7"/>
      <c r="S4" s="7"/>
      <c r="T4" s="7"/>
      <c r="U4" s="7"/>
      <c r="V4" s="7"/>
    </row>
    <row r="5" spans="1:22" ht="15.6" x14ac:dyDescent="0.3">
      <c r="A5" s="34">
        <v>2025</v>
      </c>
      <c r="B5" s="30">
        <v>251016</v>
      </c>
      <c r="C5" s="30">
        <v>93311</v>
      </c>
      <c r="D5" s="30">
        <v>93335</v>
      </c>
      <c r="E5" s="40">
        <v>40.319699999999997</v>
      </c>
      <c r="F5" s="40">
        <v>40.319699999999997</v>
      </c>
      <c r="G5" s="40">
        <v>-104.568</v>
      </c>
      <c r="H5" s="40">
        <v>-104.569</v>
      </c>
      <c r="I5" s="29">
        <v>4.0999999999999996</v>
      </c>
      <c r="J5" s="30">
        <v>48</v>
      </c>
      <c r="K5" s="29">
        <v>4.5999999999999996</v>
      </c>
      <c r="L5" s="29" t="s">
        <v>15</v>
      </c>
      <c r="M5" s="29" t="s">
        <v>15</v>
      </c>
      <c r="N5" s="29" t="s">
        <v>15</v>
      </c>
      <c r="O5" s="35" t="s">
        <v>15</v>
      </c>
      <c r="P5" s="7"/>
      <c r="Q5" s="7"/>
      <c r="R5" s="7"/>
      <c r="S5" s="7"/>
      <c r="T5" s="7"/>
      <c r="U5" s="7"/>
      <c r="V5" s="7"/>
    </row>
    <row r="6" spans="1:22" ht="15.6" x14ac:dyDescent="0.3">
      <c r="A6" s="34">
        <v>2025</v>
      </c>
      <c r="B6" s="30">
        <v>251016</v>
      </c>
      <c r="C6" s="30">
        <v>94530</v>
      </c>
      <c r="D6" s="30">
        <v>94557</v>
      </c>
      <c r="E6" s="40">
        <v>40.319699999999997</v>
      </c>
      <c r="F6" s="40">
        <v>40.319699999999997</v>
      </c>
      <c r="G6" s="40">
        <v>-104.568</v>
      </c>
      <c r="H6" s="40">
        <v>-104.57</v>
      </c>
      <c r="I6" s="29">
        <v>4.4000000000000004</v>
      </c>
      <c r="J6" s="30">
        <v>63</v>
      </c>
      <c r="K6" s="29">
        <v>9</v>
      </c>
      <c r="L6" s="29" t="s">
        <v>15</v>
      </c>
      <c r="M6" s="29" t="s">
        <v>15</v>
      </c>
      <c r="N6" s="29" t="s">
        <v>15</v>
      </c>
      <c r="O6" s="35" t="s">
        <v>15</v>
      </c>
      <c r="P6" s="7"/>
      <c r="Q6" s="7"/>
      <c r="R6" s="7"/>
      <c r="S6" s="7"/>
      <c r="T6" s="7"/>
      <c r="U6" s="7"/>
      <c r="V6" s="7"/>
    </row>
    <row r="7" spans="1:22" ht="15.6" x14ac:dyDescent="0.3">
      <c r="A7" s="34">
        <v>2025</v>
      </c>
      <c r="B7" s="30">
        <v>251016</v>
      </c>
      <c r="C7" s="30">
        <v>94724</v>
      </c>
      <c r="D7" s="30">
        <v>94754</v>
      </c>
      <c r="E7" s="40">
        <v>40.319600000000001</v>
      </c>
      <c r="F7" s="40">
        <v>40.319600000000001</v>
      </c>
      <c r="G7" s="40">
        <v>-104.57</v>
      </c>
      <c r="H7" s="40">
        <v>-104.568</v>
      </c>
      <c r="I7" s="29">
        <v>3.1</v>
      </c>
      <c r="J7" s="30">
        <v>51</v>
      </c>
      <c r="K7" s="29">
        <v>0.9</v>
      </c>
      <c r="L7" s="29" t="s">
        <v>15</v>
      </c>
      <c r="M7" s="29" t="s">
        <v>15</v>
      </c>
      <c r="N7" s="29" t="s">
        <v>15</v>
      </c>
      <c r="O7" s="35" t="s">
        <v>18</v>
      </c>
      <c r="P7" s="7"/>
      <c r="Q7" s="7"/>
      <c r="R7" s="7"/>
      <c r="S7" s="7"/>
      <c r="T7" s="7"/>
      <c r="U7" s="7"/>
      <c r="V7" s="7"/>
    </row>
    <row r="8" spans="1:22" ht="15.6" x14ac:dyDescent="0.3">
      <c r="A8" s="34">
        <v>2025</v>
      </c>
      <c r="B8" s="30">
        <v>251016</v>
      </c>
      <c r="C8" s="30">
        <v>94912</v>
      </c>
      <c r="D8" s="30">
        <v>95000</v>
      </c>
      <c r="E8" s="40">
        <v>40.319699999999997</v>
      </c>
      <c r="F8" s="40">
        <v>40.319699999999997</v>
      </c>
      <c r="G8" s="40">
        <v>-104.56699999999999</v>
      </c>
      <c r="H8" s="40">
        <v>-104.57</v>
      </c>
      <c r="I8" s="29">
        <v>1.6</v>
      </c>
      <c r="J8" s="30">
        <v>60</v>
      </c>
      <c r="K8" s="29">
        <v>0.5</v>
      </c>
      <c r="L8" s="29" t="s">
        <v>15</v>
      </c>
      <c r="M8" s="29" t="s">
        <v>15</v>
      </c>
      <c r="N8" s="29" t="s">
        <v>15</v>
      </c>
      <c r="O8" s="35" t="s">
        <v>18</v>
      </c>
      <c r="P8" s="7"/>
      <c r="Q8" s="7"/>
      <c r="R8" s="7"/>
      <c r="S8" s="7"/>
      <c r="T8" s="7"/>
      <c r="U8" s="7"/>
      <c r="V8" s="7"/>
    </row>
    <row r="9" spans="1:22" ht="15.6" x14ac:dyDescent="0.3">
      <c r="A9" s="34">
        <v>2025</v>
      </c>
      <c r="B9" s="30">
        <v>251016</v>
      </c>
      <c r="C9" s="30">
        <v>95218</v>
      </c>
      <c r="D9" s="30">
        <v>95248</v>
      </c>
      <c r="E9" s="40">
        <v>40.319600000000001</v>
      </c>
      <c r="F9" s="40">
        <v>40.319600000000001</v>
      </c>
      <c r="G9" s="40">
        <v>-104.569</v>
      </c>
      <c r="H9" s="40">
        <v>-104.56699999999999</v>
      </c>
      <c r="I9" s="29">
        <v>4.3</v>
      </c>
      <c r="J9" s="30">
        <v>51</v>
      </c>
      <c r="K9" s="29">
        <v>6.9</v>
      </c>
      <c r="L9" s="29" t="s">
        <v>15</v>
      </c>
      <c r="M9" s="29" t="s">
        <v>15</v>
      </c>
      <c r="N9" s="29" t="s">
        <v>15</v>
      </c>
      <c r="O9" s="35" t="s">
        <v>15</v>
      </c>
      <c r="P9" s="7"/>
      <c r="Q9" s="7"/>
      <c r="R9" s="7"/>
      <c r="S9" s="7"/>
      <c r="T9" s="7"/>
      <c r="U9" s="7"/>
      <c r="V9" s="7"/>
    </row>
    <row r="10" spans="1:22" ht="15.6" x14ac:dyDescent="0.3">
      <c r="A10" s="34">
        <v>2025</v>
      </c>
      <c r="B10" s="30">
        <v>251016</v>
      </c>
      <c r="C10" s="30">
        <v>95412</v>
      </c>
      <c r="D10" s="30">
        <v>95439</v>
      </c>
      <c r="E10" s="40">
        <v>40.319699999999997</v>
      </c>
      <c r="F10" s="40">
        <v>40.319699999999997</v>
      </c>
      <c r="G10" s="40">
        <v>-104.568</v>
      </c>
      <c r="H10" s="40">
        <v>-104.57</v>
      </c>
      <c r="I10" s="29">
        <v>4</v>
      </c>
      <c r="J10" s="30">
        <v>45</v>
      </c>
      <c r="K10" s="29">
        <v>2.2999999999999998</v>
      </c>
      <c r="L10" s="29" t="s">
        <v>15</v>
      </c>
      <c r="M10" s="29" t="s">
        <v>15</v>
      </c>
      <c r="N10" s="29" t="s">
        <v>15</v>
      </c>
      <c r="O10" s="35" t="s">
        <v>15</v>
      </c>
      <c r="P10" s="7"/>
      <c r="Q10" s="7"/>
      <c r="R10" s="7"/>
      <c r="S10" s="7"/>
      <c r="T10" s="7"/>
      <c r="U10" s="7"/>
      <c r="V10" s="7"/>
    </row>
    <row r="11" spans="1:22" ht="15.6" x14ac:dyDescent="0.3">
      <c r="A11" s="34">
        <v>2025</v>
      </c>
      <c r="B11" s="30">
        <v>251016</v>
      </c>
      <c r="C11" s="30">
        <v>100508</v>
      </c>
      <c r="D11" s="30">
        <v>100532</v>
      </c>
      <c r="E11" s="40">
        <v>40.319699999999997</v>
      </c>
      <c r="F11" s="40">
        <v>40.319699999999997</v>
      </c>
      <c r="G11" s="40">
        <v>-104.569</v>
      </c>
      <c r="H11" s="40">
        <v>-104.57</v>
      </c>
      <c r="I11" s="29">
        <v>4</v>
      </c>
      <c r="J11" s="30">
        <v>60</v>
      </c>
      <c r="K11" s="29">
        <v>5</v>
      </c>
      <c r="L11" s="29" t="s">
        <v>15</v>
      </c>
      <c r="M11" s="29" t="s">
        <v>15</v>
      </c>
      <c r="N11" s="29" t="s">
        <v>15</v>
      </c>
      <c r="O11" s="35" t="s">
        <v>15</v>
      </c>
      <c r="P11" s="7"/>
      <c r="Q11" s="7"/>
      <c r="R11" s="7"/>
      <c r="S11" s="7"/>
      <c r="T11" s="7"/>
      <c r="U11" s="7"/>
      <c r="V11" s="7"/>
    </row>
    <row r="12" spans="1:22" ht="15.6" x14ac:dyDescent="0.3">
      <c r="A12" s="34">
        <v>2025</v>
      </c>
      <c r="B12" s="30">
        <v>251016</v>
      </c>
      <c r="C12" s="30">
        <v>100729</v>
      </c>
      <c r="D12" s="30">
        <v>100750</v>
      </c>
      <c r="E12" s="40">
        <v>40.319600000000001</v>
      </c>
      <c r="F12" s="40">
        <v>40.319699999999997</v>
      </c>
      <c r="G12" s="40">
        <v>-104.569</v>
      </c>
      <c r="H12" s="40">
        <v>-104.56699999999999</v>
      </c>
      <c r="I12" s="29">
        <v>3.5</v>
      </c>
      <c r="J12" s="30">
        <v>47</v>
      </c>
      <c r="K12" s="29">
        <v>3.9</v>
      </c>
      <c r="L12" s="29" t="s">
        <v>15</v>
      </c>
      <c r="M12" s="29" t="s">
        <v>15</v>
      </c>
      <c r="N12" s="29" t="s">
        <v>15</v>
      </c>
      <c r="O12" s="35" t="s">
        <v>15</v>
      </c>
      <c r="P12" s="7"/>
      <c r="Q12" s="7"/>
      <c r="R12" s="7"/>
      <c r="S12" s="7"/>
      <c r="T12" s="7"/>
      <c r="U12" s="7"/>
      <c r="V12" s="7"/>
    </row>
    <row r="13" spans="1:22" ht="15.6" x14ac:dyDescent="0.3">
      <c r="A13" s="34">
        <v>2025</v>
      </c>
      <c r="B13" s="30">
        <v>251016</v>
      </c>
      <c r="C13" s="30">
        <v>100905</v>
      </c>
      <c r="D13" s="30">
        <v>100932</v>
      </c>
      <c r="E13" s="40">
        <v>40.319699999999997</v>
      </c>
      <c r="F13" s="40">
        <v>40.319699999999997</v>
      </c>
      <c r="G13" s="40">
        <v>-104.568</v>
      </c>
      <c r="H13" s="40">
        <v>-104.569</v>
      </c>
      <c r="I13" s="29">
        <v>3.6</v>
      </c>
      <c r="J13" s="30">
        <v>45</v>
      </c>
      <c r="K13" s="29">
        <v>2.5</v>
      </c>
      <c r="L13" s="29" t="s">
        <v>15</v>
      </c>
      <c r="M13" s="29" t="s">
        <v>15</v>
      </c>
      <c r="N13" s="29" t="s">
        <v>15</v>
      </c>
      <c r="O13" s="35" t="s">
        <v>15</v>
      </c>
      <c r="P13" s="7"/>
      <c r="Q13" s="7"/>
      <c r="R13" s="7"/>
      <c r="S13" s="7"/>
      <c r="T13" s="7"/>
      <c r="U13" s="7"/>
      <c r="V13" s="7"/>
    </row>
    <row r="14" spans="1:22" ht="15.6" x14ac:dyDescent="0.3">
      <c r="A14" s="34">
        <v>2025</v>
      </c>
      <c r="B14" s="30">
        <v>251016</v>
      </c>
      <c r="C14" s="30">
        <v>101126</v>
      </c>
      <c r="D14" s="30">
        <v>101147</v>
      </c>
      <c r="E14" s="40">
        <v>40.319600000000001</v>
      </c>
      <c r="F14" s="40">
        <v>40.319600000000001</v>
      </c>
      <c r="G14" s="40">
        <v>-104.569</v>
      </c>
      <c r="H14" s="40">
        <v>-104.56699999999999</v>
      </c>
      <c r="I14" s="29">
        <v>4.3</v>
      </c>
      <c r="J14" s="30">
        <v>37</v>
      </c>
      <c r="K14" s="29">
        <v>3.1</v>
      </c>
      <c r="L14" s="29" t="s">
        <v>15</v>
      </c>
      <c r="M14" s="29" t="s">
        <v>15</v>
      </c>
      <c r="N14" s="29" t="s">
        <v>15</v>
      </c>
      <c r="O14" s="35" t="s">
        <v>15</v>
      </c>
      <c r="P14" s="7"/>
      <c r="Q14" s="7"/>
      <c r="R14" s="7"/>
      <c r="S14" s="7"/>
      <c r="T14" s="7"/>
      <c r="U14" s="7"/>
      <c r="V14" s="7"/>
    </row>
    <row r="15" spans="1:22" ht="15.6" x14ac:dyDescent="0.3">
      <c r="A15" s="34">
        <v>2025</v>
      </c>
      <c r="B15" s="30">
        <v>251016</v>
      </c>
      <c r="C15" s="30">
        <v>101302</v>
      </c>
      <c r="D15" s="30">
        <v>101332</v>
      </c>
      <c r="E15" s="40">
        <v>40.319699999999997</v>
      </c>
      <c r="F15" s="40">
        <v>40.319699999999997</v>
      </c>
      <c r="G15" s="40">
        <v>-104.568</v>
      </c>
      <c r="H15" s="40">
        <v>-104.57</v>
      </c>
      <c r="I15" s="29">
        <v>3.5</v>
      </c>
      <c r="J15" s="30">
        <v>39</v>
      </c>
      <c r="K15" s="29">
        <v>3.2</v>
      </c>
      <c r="L15" s="29" t="s">
        <v>15</v>
      </c>
      <c r="M15" s="29" t="s">
        <v>15</v>
      </c>
      <c r="N15" s="29" t="s">
        <v>15</v>
      </c>
      <c r="O15" s="35" t="s">
        <v>15</v>
      </c>
      <c r="P15" s="7"/>
      <c r="Q15" s="7"/>
      <c r="R15" s="7"/>
      <c r="S15" s="7"/>
      <c r="T15" s="7"/>
      <c r="U15" s="7"/>
      <c r="V15" s="7"/>
    </row>
    <row r="16" spans="1:22" ht="15.6" x14ac:dyDescent="0.3">
      <c r="A16" s="34">
        <v>2025</v>
      </c>
      <c r="B16" s="30">
        <v>251016</v>
      </c>
      <c r="C16" s="30">
        <v>102347</v>
      </c>
      <c r="D16" s="30">
        <v>102405</v>
      </c>
      <c r="E16" s="40">
        <v>40.319699999999997</v>
      </c>
      <c r="F16" s="40">
        <v>40.319699999999997</v>
      </c>
      <c r="G16" s="40">
        <v>-104.568</v>
      </c>
      <c r="H16" s="40">
        <v>-104.569</v>
      </c>
      <c r="I16" s="29">
        <v>3</v>
      </c>
      <c r="J16" s="30">
        <v>34</v>
      </c>
      <c r="K16" s="29">
        <v>2.2999999999999998</v>
      </c>
      <c r="L16" s="29" t="s">
        <v>15</v>
      </c>
      <c r="M16" s="29" t="s">
        <v>15</v>
      </c>
      <c r="N16" s="29" t="s">
        <v>15</v>
      </c>
      <c r="O16" s="35" t="s">
        <v>15</v>
      </c>
      <c r="P16" s="7"/>
      <c r="Q16" s="7"/>
      <c r="R16" s="7"/>
      <c r="S16" s="7"/>
      <c r="T16" s="7"/>
      <c r="U16" s="7"/>
      <c r="V16" s="7"/>
    </row>
    <row r="17" spans="1:22" ht="15.6" x14ac:dyDescent="0.3">
      <c r="A17" s="34">
        <v>2025</v>
      </c>
      <c r="B17" s="30">
        <v>251016</v>
      </c>
      <c r="C17" s="30">
        <v>102544</v>
      </c>
      <c r="D17" s="30">
        <v>102608</v>
      </c>
      <c r="E17" s="40">
        <v>40.319600000000001</v>
      </c>
      <c r="F17" s="40">
        <v>40.319600000000001</v>
      </c>
      <c r="G17" s="40">
        <v>-104.569</v>
      </c>
      <c r="H17" s="40">
        <v>-104.568</v>
      </c>
      <c r="I17" s="29">
        <v>3.7</v>
      </c>
      <c r="J17" s="30">
        <v>36</v>
      </c>
      <c r="K17" s="29">
        <v>2.5</v>
      </c>
      <c r="L17" s="29" t="s">
        <v>15</v>
      </c>
      <c r="M17" s="29" t="s">
        <v>15</v>
      </c>
      <c r="N17" s="29" t="s">
        <v>15</v>
      </c>
      <c r="O17" s="35" t="s">
        <v>15</v>
      </c>
      <c r="P17" s="7"/>
      <c r="Q17" s="7"/>
      <c r="R17" s="7"/>
      <c r="S17" s="7"/>
      <c r="T17" s="7"/>
      <c r="U17" s="7"/>
      <c r="V17" s="7"/>
    </row>
    <row r="18" spans="1:22" ht="15.6" x14ac:dyDescent="0.3">
      <c r="A18" s="34">
        <v>2025</v>
      </c>
      <c r="B18" s="30">
        <v>251016</v>
      </c>
      <c r="C18" s="30">
        <v>102738</v>
      </c>
      <c r="D18" s="30">
        <v>102753</v>
      </c>
      <c r="E18" s="40">
        <v>40.319699999999997</v>
      </c>
      <c r="F18" s="40">
        <v>40.319699999999997</v>
      </c>
      <c r="G18" s="40">
        <v>-104.568</v>
      </c>
      <c r="H18" s="40">
        <v>-104.569</v>
      </c>
      <c r="I18" s="29">
        <v>4.0999999999999996</v>
      </c>
      <c r="J18" s="30">
        <v>16</v>
      </c>
      <c r="K18" s="29">
        <v>3.7</v>
      </c>
      <c r="L18" s="29" t="s">
        <v>15</v>
      </c>
      <c r="M18" s="29" t="s">
        <v>15</v>
      </c>
      <c r="N18" s="29" t="s">
        <v>15</v>
      </c>
      <c r="O18" s="35" t="s">
        <v>15</v>
      </c>
      <c r="P18" s="7"/>
      <c r="Q18" s="7"/>
      <c r="R18" s="7"/>
      <c r="S18" s="7"/>
      <c r="T18" s="7"/>
      <c r="U18" s="7"/>
      <c r="V18" s="7"/>
    </row>
    <row r="19" spans="1:22" ht="15.6" x14ac:dyDescent="0.3">
      <c r="A19" s="34">
        <v>2025</v>
      </c>
      <c r="B19" s="30">
        <v>251016</v>
      </c>
      <c r="C19" s="30">
        <v>103005</v>
      </c>
      <c r="D19" s="30">
        <v>103026</v>
      </c>
      <c r="E19" s="40">
        <v>40.319600000000001</v>
      </c>
      <c r="F19" s="40">
        <v>40.319600000000001</v>
      </c>
      <c r="G19" s="40">
        <v>-104.568</v>
      </c>
      <c r="H19" s="40">
        <v>-104.56699999999999</v>
      </c>
      <c r="I19" s="29">
        <v>2.5</v>
      </c>
      <c r="J19" s="30">
        <v>36</v>
      </c>
      <c r="K19" s="29">
        <v>4.0999999999999996</v>
      </c>
      <c r="L19" s="29" t="s">
        <v>15</v>
      </c>
      <c r="M19" s="29" t="s">
        <v>15</v>
      </c>
      <c r="N19" s="29" t="s">
        <v>15</v>
      </c>
      <c r="O19" s="35" t="s">
        <v>15</v>
      </c>
      <c r="P19" s="7"/>
      <c r="Q19" s="7"/>
      <c r="R19" s="7"/>
      <c r="S19" s="7"/>
      <c r="T19" s="7"/>
      <c r="U19" s="7"/>
      <c r="V19" s="7"/>
    </row>
    <row r="20" spans="1:22" ht="15.6" x14ac:dyDescent="0.3">
      <c r="A20" s="34">
        <v>2025</v>
      </c>
      <c r="B20" s="30">
        <v>251016</v>
      </c>
      <c r="C20" s="30">
        <v>103141</v>
      </c>
      <c r="D20" s="30">
        <v>103156</v>
      </c>
      <c r="E20" s="40">
        <v>40.319699999999997</v>
      </c>
      <c r="F20" s="40">
        <v>40.319699999999997</v>
      </c>
      <c r="G20" s="40">
        <v>-104.568</v>
      </c>
      <c r="H20" s="40">
        <v>-104.569</v>
      </c>
      <c r="I20" s="29">
        <v>4.3</v>
      </c>
      <c r="J20" s="30">
        <v>54</v>
      </c>
      <c r="K20" s="29">
        <v>6.3</v>
      </c>
      <c r="L20" s="29" t="s">
        <v>15</v>
      </c>
      <c r="M20" s="29" t="s">
        <v>15</v>
      </c>
      <c r="N20" s="29" t="s">
        <v>15</v>
      </c>
      <c r="O20" s="35" t="s">
        <v>15</v>
      </c>
      <c r="P20" s="7"/>
      <c r="Q20" s="7"/>
      <c r="R20" s="7"/>
      <c r="S20" s="7"/>
      <c r="T20" s="7"/>
      <c r="U20" s="7"/>
      <c r="V20" s="7"/>
    </row>
    <row r="21" spans="1:22" ht="15.6" x14ac:dyDescent="0.3">
      <c r="A21" s="34">
        <v>2025</v>
      </c>
      <c r="B21" s="30">
        <v>251016</v>
      </c>
      <c r="C21" s="30">
        <v>105348</v>
      </c>
      <c r="D21" s="30">
        <v>105406</v>
      </c>
      <c r="E21" s="40">
        <v>40.319699999999997</v>
      </c>
      <c r="F21" s="40">
        <v>40.319699999999997</v>
      </c>
      <c r="G21" s="40">
        <v>-104.569</v>
      </c>
      <c r="H21" s="40">
        <v>-104.57</v>
      </c>
      <c r="I21" s="29">
        <v>3.7</v>
      </c>
      <c r="J21" s="30">
        <v>43</v>
      </c>
      <c r="K21" s="29">
        <v>3.6</v>
      </c>
      <c r="L21" s="29" t="s">
        <v>15</v>
      </c>
      <c r="M21" s="29" t="s">
        <v>15</v>
      </c>
      <c r="N21" s="29" t="s">
        <v>15</v>
      </c>
      <c r="O21" s="35" t="s">
        <v>15</v>
      </c>
      <c r="P21" s="7"/>
      <c r="Q21" s="7"/>
      <c r="R21" s="7"/>
      <c r="S21" s="7"/>
      <c r="T21" s="7"/>
      <c r="U21" s="7"/>
      <c r="V21" s="7"/>
    </row>
    <row r="22" spans="1:22" ht="15.6" x14ac:dyDescent="0.3">
      <c r="A22" s="34">
        <v>2025</v>
      </c>
      <c r="B22" s="30">
        <v>251016</v>
      </c>
      <c r="C22" s="30">
        <v>105633</v>
      </c>
      <c r="D22" s="30">
        <v>105703</v>
      </c>
      <c r="E22" s="40">
        <v>40.319600000000001</v>
      </c>
      <c r="F22" s="40">
        <v>40.319600000000001</v>
      </c>
      <c r="G22" s="40">
        <v>-104.569</v>
      </c>
      <c r="H22" s="40">
        <v>-104.56699999999999</v>
      </c>
      <c r="I22" s="29">
        <v>3.5</v>
      </c>
      <c r="J22" s="30">
        <v>65</v>
      </c>
      <c r="K22" s="29">
        <v>1</v>
      </c>
      <c r="L22" s="29" t="s">
        <v>15</v>
      </c>
      <c r="M22" s="29" t="s">
        <v>15</v>
      </c>
      <c r="N22" s="29" t="s">
        <v>15</v>
      </c>
      <c r="O22" s="35" t="s">
        <v>15</v>
      </c>
      <c r="P22" s="7"/>
      <c r="Q22" s="7"/>
      <c r="R22" s="7"/>
      <c r="S22" s="7"/>
      <c r="T22" s="7"/>
      <c r="U22" s="7"/>
      <c r="V22" s="7"/>
    </row>
    <row r="23" spans="1:22" ht="15.6" x14ac:dyDescent="0.3">
      <c r="A23" s="34">
        <v>2025</v>
      </c>
      <c r="B23" s="30">
        <v>251016</v>
      </c>
      <c r="C23" s="30">
        <v>110627</v>
      </c>
      <c r="D23" s="30">
        <v>110700</v>
      </c>
      <c r="E23" s="40">
        <v>40.319600000000001</v>
      </c>
      <c r="F23" s="40">
        <v>40.319600000000001</v>
      </c>
      <c r="G23" s="40">
        <v>-104.57</v>
      </c>
      <c r="H23" s="40">
        <v>-104.568</v>
      </c>
      <c r="I23" s="29">
        <v>2.7</v>
      </c>
      <c r="J23" s="30">
        <v>60</v>
      </c>
      <c r="K23" s="29">
        <v>4</v>
      </c>
      <c r="L23" s="29" t="s">
        <v>15</v>
      </c>
      <c r="M23" s="29" t="s">
        <v>15</v>
      </c>
      <c r="N23" s="29" t="s">
        <v>15</v>
      </c>
      <c r="O23" s="35" t="s">
        <v>15</v>
      </c>
      <c r="P23" s="7"/>
      <c r="Q23" s="7"/>
      <c r="R23" s="7"/>
      <c r="S23" s="7"/>
      <c r="T23" s="7"/>
      <c r="U23" s="7"/>
      <c r="V23" s="7"/>
    </row>
    <row r="24" spans="1:22" ht="15.6" x14ac:dyDescent="0.3">
      <c r="A24" s="34">
        <v>2025</v>
      </c>
      <c r="B24" s="30">
        <v>251016</v>
      </c>
      <c r="C24" s="30">
        <v>92400</v>
      </c>
      <c r="D24" s="30">
        <v>92428</v>
      </c>
      <c r="E24" s="40">
        <v>40.319699999999997</v>
      </c>
      <c r="F24" s="40">
        <v>40.319699999999997</v>
      </c>
      <c r="G24" s="40">
        <v>-104.568</v>
      </c>
      <c r="H24" s="40">
        <v>-104.57</v>
      </c>
      <c r="I24" s="29">
        <v>2.8</v>
      </c>
      <c r="J24" s="30">
        <v>42</v>
      </c>
      <c r="K24" s="29" t="s">
        <v>15</v>
      </c>
      <c r="L24" s="29">
        <v>46.17</v>
      </c>
      <c r="M24" s="29" t="s">
        <v>15</v>
      </c>
      <c r="N24" s="29" t="s">
        <v>15</v>
      </c>
      <c r="O24" s="35" t="s">
        <v>15</v>
      </c>
      <c r="P24" s="7"/>
      <c r="Q24" s="7"/>
      <c r="R24" s="7"/>
      <c r="S24" s="7"/>
      <c r="T24" s="7"/>
      <c r="U24" s="7"/>
      <c r="V24" s="7"/>
    </row>
    <row r="25" spans="1:22" ht="15.6" x14ac:dyDescent="0.3">
      <c r="A25" s="34">
        <v>2025</v>
      </c>
      <c r="B25" s="30">
        <v>251016</v>
      </c>
      <c r="C25" s="30">
        <v>93305</v>
      </c>
      <c r="D25" s="30">
        <v>93327</v>
      </c>
      <c r="E25" s="40">
        <v>40.319699999999997</v>
      </c>
      <c r="F25" s="40">
        <v>40.319699999999997</v>
      </c>
      <c r="G25" s="40">
        <v>-104.568</v>
      </c>
      <c r="H25" s="40">
        <v>-104.569</v>
      </c>
      <c r="I25" s="29">
        <v>4.0999999999999996</v>
      </c>
      <c r="J25" s="30">
        <v>47</v>
      </c>
      <c r="K25" s="29" t="s">
        <v>15</v>
      </c>
      <c r="L25" s="29">
        <v>53.17</v>
      </c>
      <c r="M25" s="29" t="s">
        <v>15</v>
      </c>
      <c r="N25" s="29" t="s">
        <v>15</v>
      </c>
      <c r="O25" s="35" t="s">
        <v>15</v>
      </c>
      <c r="P25" s="7"/>
      <c r="Q25" s="7"/>
      <c r="R25" s="7"/>
      <c r="S25" s="7"/>
      <c r="T25" s="7"/>
      <c r="U25" s="7"/>
      <c r="V25" s="7"/>
    </row>
    <row r="26" spans="1:22" ht="15.6" x14ac:dyDescent="0.3">
      <c r="A26" s="34">
        <v>2025</v>
      </c>
      <c r="B26" s="30">
        <v>251016</v>
      </c>
      <c r="C26" s="30">
        <v>94814</v>
      </c>
      <c r="D26" s="30">
        <v>94819</v>
      </c>
      <c r="E26" s="40">
        <v>40.319600000000001</v>
      </c>
      <c r="F26" s="40">
        <v>40.319600000000001</v>
      </c>
      <c r="G26" s="40">
        <v>-104.56699999999999</v>
      </c>
      <c r="H26" s="40">
        <v>-104.566</v>
      </c>
      <c r="I26" s="29">
        <v>2.5</v>
      </c>
      <c r="J26" s="30">
        <v>56</v>
      </c>
      <c r="K26" s="29" t="s">
        <v>15</v>
      </c>
      <c r="L26" s="29">
        <v>14.48</v>
      </c>
      <c r="M26" s="29" t="s">
        <v>15</v>
      </c>
      <c r="N26" s="29" t="s">
        <v>15</v>
      </c>
      <c r="O26" s="35" t="s">
        <v>15</v>
      </c>
      <c r="P26" s="7"/>
      <c r="Q26" s="7"/>
      <c r="R26" s="7"/>
      <c r="S26" s="7"/>
      <c r="T26" s="7"/>
      <c r="U26" s="7"/>
      <c r="V26" s="7"/>
    </row>
    <row r="27" spans="1:22" ht="15.6" x14ac:dyDescent="0.3">
      <c r="A27" s="34">
        <v>2025</v>
      </c>
      <c r="B27" s="30">
        <v>251016</v>
      </c>
      <c r="C27" s="30">
        <v>94947</v>
      </c>
      <c r="D27" s="30">
        <v>95000</v>
      </c>
      <c r="E27" s="40">
        <v>40.319699999999997</v>
      </c>
      <c r="F27" s="40">
        <v>40.319699999999997</v>
      </c>
      <c r="G27" s="40">
        <v>-104.569</v>
      </c>
      <c r="H27" s="40">
        <v>-104.57</v>
      </c>
      <c r="I27" s="29">
        <v>1.6</v>
      </c>
      <c r="J27" s="30">
        <v>56</v>
      </c>
      <c r="K27" s="29" t="s">
        <v>15</v>
      </c>
      <c r="L27" s="29">
        <v>14.46</v>
      </c>
      <c r="M27" s="29" t="s">
        <v>15</v>
      </c>
      <c r="N27" s="29" t="s">
        <v>15</v>
      </c>
      <c r="O27" s="35" t="s">
        <v>15</v>
      </c>
      <c r="P27" s="7"/>
      <c r="Q27" s="7"/>
      <c r="R27" s="7"/>
      <c r="S27" s="7"/>
      <c r="T27" s="7"/>
      <c r="U27" s="7"/>
      <c r="V27" s="7"/>
    </row>
    <row r="28" spans="1:22" ht="15.6" x14ac:dyDescent="0.3">
      <c r="A28" s="34">
        <v>2025</v>
      </c>
      <c r="B28" s="30">
        <v>251016</v>
      </c>
      <c r="C28" s="30">
        <v>95159</v>
      </c>
      <c r="D28" s="30">
        <v>95236</v>
      </c>
      <c r="E28" s="40">
        <v>40.319699999999997</v>
      </c>
      <c r="F28" s="40">
        <v>40.319699999999997</v>
      </c>
      <c r="G28" s="40">
        <v>-104.572</v>
      </c>
      <c r="H28" s="40">
        <v>-104.568</v>
      </c>
      <c r="I28" s="29">
        <v>4.0999999999999996</v>
      </c>
      <c r="J28" s="30">
        <v>49</v>
      </c>
      <c r="K28" s="29" t="s">
        <v>15</v>
      </c>
      <c r="L28" s="29">
        <v>88.66</v>
      </c>
      <c r="M28" s="29" t="s">
        <v>15</v>
      </c>
      <c r="N28" s="29" t="s">
        <v>15</v>
      </c>
      <c r="O28" s="35" t="s">
        <v>15</v>
      </c>
      <c r="P28" s="7"/>
      <c r="Q28" s="7"/>
      <c r="R28" s="7"/>
      <c r="S28" s="7"/>
      <c r="T28" s="7"/>
      <c r="U28" s="7"/>
      <c r="V28" s="7"/>
    </row>
    <row r="29" spans="1:22" ht="15.6" x14ac:dyDescent="0.3">
      <c r="A29" s="34">
        <v>2025</v>
      </c>
      <c r="B29" s="30">
        <v>251016</v>
      </c>
      <c r="C29" s="30">
        <v>95418</v>
      </c>
      <c r="D29" s="30">
        <v>95501</v>
      </c>
      <c r="E29" s="40">
        <v>40.319699999999997</v>
      </c>
      <c r="F29" s="40">
        <v>40.319699999999997</v>
      </c>
      <c r="G29" s="40">
        <v>-104.568</v>
      </c>
      <c r="H29" s="40">
        <v>-104.571</v>
      </c>
      <c r="I29" s="29">
        <v>4.0999999999999996</v>
      </c>
      <c r="J29" s="30">
        <v>43</v>
      </c>
      <c r="K29" s="29" t="s">
        <v>15</v>
      </c>
      <c r="L29" s="29">
        <v>68.12</v>
      </c>
      <c r="M29" s="29" t="s">
        <v>15</v>
      </c>
      <c r="N29" s="29" t="s">
        <v>15</v>
      </c>
      <c r="O29" s="35" t="s">
        <v>15</v>
      </c>
      <c r="P29" s="7"/>
      <c r="Q29" s="7"/>
      <c r="R29" s="7"/>
      <c r="S29" s="7"/>
      <c r="T29" s="7"/>
      <c r="U29" s="7"/>
      <c r="V29" s="7"/>
    </row>
    <row r="30" spans="1:22" ht="15.6" x14ac:dyDescent="0.3">
      <c r="A30" s="34">
        <v>2025</v>
      </c>
      <c r="B30" s="30">
        <v>251016</v>
      </c>
      <c r="C30" s="30">
        <v>100728</v>
      </c>
      <c r="D30" s="30">
        <v>100740</v>
      </c>
      <c r="E30" s="40">
        <v>40.319600000000001</v>
      </c>
      <c r="F30" s="40">
        <v>40.319600000000001</v>
      </c>
      <c r="G30" s="40">
        <v>-104.569</v>
      </c>
      <c r="H30" s="40">
        <v>-104.568</v>
      </c>
      <c r="I30" s="29">
        <v>3.5</v>
      </c>
      <c r="J30" s="30">
        <v>48</v>
      </c>
      <c r="K30" s="29" t="s">
        <v>15</v>
      </c>
      <c r="L30" s="29">
        <v>16.37</v>
      </c>
      <c r="M30" s="29" t="s">
        <v>15</v>
      </c>
      <c r="N30" s="29" t="s">
        <v>15</v>
      </c>
      <c r="O30" s="35" t="s">
        <v>15</v>
      </c>
      <c r="P30" s="7"/>
      <c r="Q30" s="7"/>
      <c r="R30" s="7"/>
      <c r="S30" s="7"/>
      <c r="T30" s="7"/>
      <c r="U30" s="7"/>
      <c r="V30" s="7"/>
    </row>
    <row r="31" spans="1:22" ht="15.6" x14ac:dyDescent="0.3">
      <c r="A31" s="34">
        <v>2025</v>
      </c>
      <c r="B31" s="30">
        <v>251016</v>
      </c>
      <c r="C31" s="30">
        <v>100900</v>
      </c>
      <c r="D31" s="30">
        <v>100923</v>
      </c>
      <c r="E31" s="40">
        <v>40.319699999999997</v>
      </c>
      <c r="F31" s="40">
        <v>40.319699999999997</v>
      </c>
      <c r="G31" s="40">
        <v>-104.56699999999999</v>
      </c>
      <c r="H31" s="40">
        <v>-104.569</v>
      </c>
      <c r="I31" s="29">
        <v>3.7</v>
      </c>
      <c r="J31" s="30">
        <v>45</v>
      </c>
      <c r="K31" s="29" t="s">
        <v>15</v>
      </c>
      <c r="L31" s="29">
        <v>23.64</v>
      </c>
      <c r="M31" s="29" t="s">
        <v>15</v>
      </c>
      <c r="N31" s="29" t="s">
        <v>15</v>
      </c>
      <c r="O31" s="35" t="s">
        <v>15</v>
      </c>
      <c r="P31" s="7"/>
      <c r="Q31" s="7"/>
      <c r="R31" s="7"/>
      <c r="S31" s="7"/>
      <c r="T31" s="7"/>
      <c r="U31" s="7"/>
      <c r="V31" s="7"/>
    </row>
    <row r="32" spans="1:22" ht="15.6" x14ac:dyDescent="0.3">
      <c r="A32" s="34">
        <v>2025</v>
      </c>
      <c r="B32" s="30">
        <v>251016</v>
      </c>
      <c r="C32" s="30">
        <v>101119</v>
      </c>
      <c r="D32" s="30">
        <v>101132</v>
      </c>
      <c r="E32" s="40">
        <v>40.319600000000001</v>
      </c>
      <c r="F32" s="40">
        <v>40.319600000000001</v>
      </c>
      <c r="G32" s="40">
        <v>-104.569</v>
      </c>
      <c r="H32" s="40">
        <v>-104.568</v>
      </c>
      <c r="I32" s="29">
        <v>4.4000000000000004</v>
      </c>
      <c r="J32" s="30">
        <v>39</v>
      </c>
      <c r="K32" s="29" t="s">
        <v>15</v>
      </c>
      <c r="L32" s="29">
        <v>12.77</v>
      </c>
      <c r="M32" s="29" t="s">
        <v>15</v>
      </c>
      <c r="N32" s="29" t="s">
        <v>15</v>
      </c>
      <c r="O32" s="35" t="s">
        <v>15</v>
      </c>
      <c r="P32" s="7"/>
      <c r="Q32" s="7"/>
      <c r="R32" s="7"/>
      <c r="S32" s="7"/>
      <c r="T32" s="7"/>
      <c r="U32" s="7"/>
      <c r="V32" s="7"/>
    </row>
    <row r="33" spans="1:22" ht="15.6" x14ac:dyDescent="0.3">
      <c r="A33" s="34">
        <v>2025</v>
      </c>
      <c r="B33" s="30">
        <v>251016</v>
      </c>
      <c r="C33" s="30">
        <v>101259</v>
      </c>
      <c r="D33" s="30">
        <v>101312</v>
      </c>
      <c r="E33" s="40">
        <v>40.319699999999997</v>
      </c>
      <c r="F33" s="40">
        <v>40.319699999999997</v>
      </c>
      <c r="G33" s="40">
        <v>-104.568</v>
      </c>
      <c r="H33" s="40">
        <v>-104.569</v>
      </c>
      <c r="I33" s="29">
        <v>3.5</v>
      </c>
      <c r="J33" s="30">
        <v>37</v>
      </c>
      <c r="K33" s="29" t="s">
        <v>15</v>
      </c>
      <c r="L33" s="29">
        <v>20.96</v>
      </c>
      <c r="M33" s="29" t="s">
        <v>15</v>
      </c>
      <c r="N33" s="29" t="s">
        <v>15</v>
      </c>
      <c r="O33" s="35" t="s">
        <v>15</v>
      </c>
      <c r="P33" s="7"/>
      <c r="Q33" s="7"/>
      <c r="R33" s="7"/>
      <c r="S33" s="7"/>
      <c r="T33" s="7"/>
      <c r="U33" s="7"/>
      <c r="V33" s="7"/>
    </row>
    <row r="34" spans="1:22" ht="15.6" x14ac:dyDescent="0.3">
      <c r="A34" s="34">
        <v>2025</v>
      </c>
      <c r="B34" s="30">
        <v>251016</v>
      </c>
      <c r="C34" s="30">
        <v>102341</v>
      </c>
      <c r="D34" s="30">
        <v>102406</v>
      </c>
      <c r="E34" s="40">
        <v>40.319699999999997</v>
      </c>
      <c r="F34" s="40">
        <v>40.319699999999997</v>
      </c>
      <c r="G34" s="40">
        <v>-104.568</v>
      </c>
      <c r="H34" s="40">
        <v>-104.569</v>
      </c>
      <c r="I34" s="29">
        <v>3</v>
      </c>
      <c r="J34" s="30">
        <v>34</v>
      </c>
      <c r="K34" s="29" t="s">
        <v>15</v>
      </c>
      <c r="L34" s="29">
        <v>23.64</v>
      </c>
      <c r="M34" s="29" t="s">
        <v>15</v>
      </c>
      <c r="N34" s="29" t="s">
        <v>15</v>
      </c>
      <c r="O34" s="35" t="s">
        <v>15</v>
      </c>
      <c r="P34" s="7"/>
      <c r="Q34" s="7"/>
      <c r="R34" s="7"/>
      <c r="S34" s="7"/>
      <c r="T34" s="7"/>
      <c r="U34" s="7"/>
      <c r="V34" s="7"/>
    </row>
    <row r="35" spans="1:22" ht="15.6" x14ac:dyDescent="0.3">
      <c r="A35" s="34">
        <v>2025</v>
      </c>
      <c r="B35" s="30">
        <v>251016</v>
      </c>
      <c r="C35" s="30">
        <v>102731</v>
      </c>
      <c r="D35" s="30">
        <v>102750</v>
      </c>
      <c r="E35" s="40">
        <v>40.319699999999997</v>
      </c>
      <c r="F35" s="40">
        <v>40.319699999999997</v>
      </c>
      <c r="G35" s="40">
        <v>-104.568</v>
      </c>
      <c r="H35" s="40">
        <v>-104.569</v>
      </c>
      <c r="I35" s="29">
        <v>4.2</v>
      </c>
      <c r="J35" s="30">
        <v>17</v>
      </c>
      <c r="K35" s="29" t="s">
        <v>15</v>
      </c>
      <c r="L35" s="29">
        <v>48.21</v>
      </c>
      <c r="M35" s="29" t="s">
        <v>15</v>
      </c>
      <c r="N35" s="29" t="s">
        <v>15</v>
      </c>
      <c r="O35" s="35" t="s">
        <v>15</v>
      </c>
      <c r="P35" s="7"/>
      <c r="Q35" s="7"/>
      <c r="R35" s="7"/>
      <c r="S35" s="7"/>
      <c r="T35" s="7"/>
      <c r="U35" s="7"/>
      <c r="V35" s="7"/>
    </row>
    <row r="36" spans="1:22" ht="15.6" x14ac:dyDescent="0.3">
      <c r="A36" s="34">
        <v>2025</v>
      </c>
      <c r="B36" s="30">
        <v>251016</v>
      </c>
      <c r="C36" s="30">
        <v>102949</v>
      </c>
      <c r="D36" s="30">
        <v>103007</v>
      </c>
      <c r="E36" s="40">
        <v>40.319600000000001</v>
      </c>
      <c r="F36" s="40">
        <v>40.319600000000001</v>
      </c>
      <c r="G36" s="40">
        <v>-104.569</v>
      </c>
      <c r="H36" s="40">
        <v>-104.568</v>
      </c>
      <c r="I36" s="29">
        <v>2.1</v>
      </c>
      <c r="J36" s="30">
        <v>29</v>
      </c>
      <c r="K36" s="29" t="s">
        <v>15</v>
      </c>
      <c r="L36" s="29">
        <v>50.41</v>
      </c>
      <c r="M36" s="29" t="s">
        <v>15</v>
      </c>
      <c r="N36" s="29" t="s">
        <v>15</v>
      </c>
      <c r="O36" s="35" t="s">
        <v>15</v>
      </c>
      <c r="P36" s="7"/>
      <c r="Q36" s="7"/>
      <c r="R36" s="7"/>
      <c r="S36" s="7"/>
      <c r="T36" s="7"/>
      <c r="U36" s="7"/>
      <c r="V36" s="7"/>
    </row>
    <row r="37" spans="1:22" ht="15.6" x14ac:dyDescent="0.3">
      <c r="A37" s="34">
        <v>2025</v>
      </c>
      <c r="B37" s="30">
        <v>251016</v>
      </c>
      <c r="C37" s="30">
        <v>103129</v>
      </c>
      <c r="D37" s="30">
        <v>103156</v>
      </c>
      <c r="E37" s="40">
        <v>40.319699999999997</v>
      </c>
      <c r="F37" s="40">
        <v>40.319699999999997</v>
      </c>
      <c r="G37" s="40">
        <v>-104.568</v>
      </c>
      <c r="H37" s="40">
        <v>-104.569</v>
      </c>
      <c r="I37" s="29">
        <v>4.3</v>
      </c>
      <c r="J37" s="30">
        <v>55</v>
      </c>
      <c r="K37" s="29" t="s">
        <v>15</v>
      </c>
      <c r="L37" s="29">
        <v>38.18</v>
      </c>
      <c r="M37" s="29" t="s">
        <v>15</v>
      </c>
      <c r="N37" s="29" t="s">
        <v>15</v>
      </c>
      <c r="O37" s="35" t="s">
        <v>15</v>
      </c>
      <c r="P37" s="7"/>
      <c r="Q37" s="7"/>
      <c r="R37" s="7"/>
      <c r="S37" s="7"/>
      <c r="T37" s="7"/>
      <c r="U37" s="7"/>
      <c r="V37" s="7"/>
    </row>
    <row r="38" spans="1:22" ht="15.6" x14ac:dyDescent="0.3">
      <c r="A38" s="34">
        <v>2025</v>
      </c>
      <c r="B38" s="30">
        <v>251016</v>
      </c>
      <c r="C38" s="30">
        <v>105338</v>
      </c>
      <c r="D38" s="30">
        <v>105353</v>
      </c>
      <c r="E38" s="40">
        <v>40.319699999999997</v>
      </c>
      <c r="F38" s="40">
        <v>40.319699999999997</v>
      </c>
      <c r="G38" s="40">
        <v>-104.568</v>
      </c>
      <c r="H38" s="40">
        <v>-104.569</v>
      </c>
      <c r="I38" s="29">
        <v>3.8</v>
      </c>
      <c r="J38" s="30">
        <v>42</v>
      </c>
      <c r="K38" s="29" t="s">
        <v>15</v>
      </c>
      <c r="L38" s="29">
        <v>21.45</v>
      </c>
      <c r="M38" s="29" t="s">
        <v>15</v>
      </c>
      <c r="N38" s="29" t="s">
        <v>15</v>
      </c>
      <c r="O38" s="35" t="s">
        <v>15</v>
      </c>
      <c r="P38" s="7"/>
      <c r="Q38" s="7"/>
      <c r="R38" s="7"/>
      <c r="S38" s="7"/>
      <c r="T38" s="7"/>
      <c r="U38" s="7"/>
      <c r="V38" s="7"/>
    </row>
    <row r="39" spans="1:22" ht="15.6" x14ac:dyDescent="0.3">
      <c r="A39" s="34">
        <v>2025</v>
      </c>
      <c r="B39" s="30">
        <v>251016</v>
      </c>
      <c r="C39" s="30">
        <v>92405</v>
      </c>
      <c r="D39" s="30">
        <v>92432</v>
      </c>
      <c r="E39" s="40">
        <v>40.319699999999997</v>
      </c>
      <c r="F39" s="40">
        <v>40.319699999999997</v>
      </c>
      <c r="G39" s="40">
        <v>-104.569</v>
      </c>
      <c r="H39" s="40">
        <v>-104.57</v>
      </c>
      <c r="I39" s="29">
        <v>2.8</v>
      </c>
      <c r="J39" s="30">
        <v>44</v>
      </c>
      <c r="K39" s="29" t="s">
        <v>15</v>
      </c>
      <c r="L39" s="29" t="s">
        <v>15</v>
      </c>
      <c r="M39" s="29">
        <v>21.6</v>
      </c>
      <c r="N39" s="29" t="s">
        <v>15</v>
      </c>
      <c r="O39" s="35" t="s">
        <v>15</v>
      </c>
      <c r="P39" s="7"/>
      <c r="Q39" s="7"/>
      <c r="R39" s="7"/>
      <c r="S39" s="7"/>
      <c r="T39" s="7"/>
      <c r="U39" s="7"/>
      <c r="V39" s="7"/>
    </row>
    <row r="40" spans="1:22" ht="15.6" x14ac:dyDescent="0.3">
      <c r="A40" s="34">
        <v>2025</v>
      </c>
      <c r="B40" s="30">
        <v>251016</v>
      </c>
      <c r="C40" s="30">
        <v>92620</v>
      </c>
      <c r="D40" s="30">
        <v>92641</v>
      </c>
      <c r="E40" s="40">
        <v>40.319600000000001</v>
      </c>
      <c r="F40" s="40">
        <v>40.319600000000001</v>
      </c>
      <c r="G40" s="40">
        <v>-104.569</v>
      </c>
      <c r="H40" s="40">
        <v>-104.56699999999999</v>
      </c>
      <c r="I40" s="29">
        <v>3.1</v>
      </c>
      <c r="J40" s="30">
        <v>59</v>
      </c>
      <c r="K40" s="29" t="s">
        <v>15</v>
      </c>
      <c r="L40" s="29" t="s">
        <v>15</v>
      </c>
      <c r="M40" s="29">
        <v>15.2</v>
      </c>
      <c r="N40" s="29" t="s">
        <v>15</v>
      </c>
      <c r="O40" s="35" t="s">
        <v>15</v>
      </c>
      <c r="P40" s="7"/>
      <c r="Q40" s="7"/>
      <c r="R40" s="7"/>
      <c r="S40" s="7"/>
      <c r="T40" s="7"/>
      <c r="U40" s="7"/>
      <c r="V40" s="7"/>
    </row>
    <row r="41" spans="1:22" ht="15.6" x14ac:dyDescent="0.3">
      <c r="A41" s="34">
        <v>2025</v>
      </c>
      <c r="B41" s="30">
        <v>251016</v>
      </c>
      <c r="C41" s="30">
        <v>93311</v>
      </c>
      <c r="D41" s="30">
        <v>93335</v>
      </c>
      <c r="E41" s="40">
        <v>40.319699999999997</v>
      </c>
      <c r="F41" s="40">
        <v>40.319699999999997</v>
      </c>
      <c r="G41" s="40">
        <v>-104.568</v>
      </c>
      <c r="H41" s="40">
        <v>-104.569</v>
      </c>
      <c r="I41" s="29">
        <v>4.0999999999999996</v>
      </c>
      <c r="J41" s="30">
        <v>48</v>
      </c>
      <c r="K41" s="29" t="s">
        <v>15</v>
      </c>
      <c r="L41" s="29" t="s">
        <v>15</v>
      </c>
      <c r="M41" s="29">
        <v>8.8000000000000007</v>
      </c>
      <c r="N41" s="29" t="s">
        <v>15</v>
      </c>
      <c r="O41" s="35" t="s">
        <v>15</v>
      </c>
      <c r="P41" s="7"/>
      <c r="Q41" s="7"/>
      <c r="R41" s="7"/>
      <c r="S41" s="7"/>
      <c r="T41" s="7"/>
      <c r="U41" s="7"/>
      <c r="V41" s="7"/>
    </row>
    <row r="42" spans="1:22" ht="15.6" x14ac:dyDescent="0.3">
      <c r="A42" s="34">
        <v>2025</v>
      </c>
      <c r="B42" s="30">
        <v>251016</v>
      </c>
      <c r="C42" s="30">
        <v>94530</v>
      </c>
      <c r="D42" s="30">
        <v>94557</v>
      </c>
      <c r="E42" s="40">
        <v>40.319699999999997</v>
      </c>
      <c r="F42" s="40">
        <v>40.319699999999997</v>
      </c>
      <c r="G42" s="40">
        <v>-104.568</v>
      </c>
      <c r="H42" s="40">
        <v>-104.57</v>
      </c>
      <c r="I42" s="29">
        <v>4.4000000000000004</v>
      </c>
      <c r="J42" s="30">
        <v>63</v>
      </c>
      <c r="K42" s="29" t="s">
        <v>15</v>
      </c>
      <c r="L42" s="29" t="s">
        <v>15</v>
      </c>
      <c r="M42" s="29">
        <v>16.3</v>
      </c>
      <c r="N42" s="29" t="s">
        <v>15</v>
      </c>
      <c r="O42" s="35" t="s">
        <v>15</v>
      </c>
      <c r="P42" s="7"/>
      <c r="Q42" s="7"/>
      <c r="R42" s="7"/>
      <c r="S42" s="7"/>
      <c r="T42" s="7"/>
      <c r="U42" s="7"/>
      <c r="V42" s="7"/>
    </row>
    <row r="43" spans="1:22" ht="15.6" x14ac:dyDescent="0.3">
      <c r="A43" s="34">
        <v>2025</v>
      </c>
      <c r="B43" s="30">
        <v>251016</v>
      </c>
      <c r="C43" s="30">
        <v>94739</v>
      </c>
      <c r="D43" s="30">
        <v>94754</v>
      </c>
      <c r="E43" s="40">
        <v>40.319600000000001</v>
      </c>
      <c r="F43" s="40">
        <v>40.319600000000001</v>
      </c>
      <c r="G43" s="40">
        <v>-104.569</v>
      </c>
      <c r="H43" s="40">
        <v>-104.568</v>
      </c>
      <c r="I43" s="29">
        <v>3</v>
      </c>
      <c r="J43" s="30">
        <v>51</v>
      </c>
      <c r="K43" s="29" t="s">
        <v>15</v>
      </c>
      <c r="L43" s="29" t="s">
        <v>15</v>
      </c>
      <c r="M43" s="29">
        <v>2.2999999999999998</v>
      </c>
      <c r="N43" s="29" t="s">
        <v>15</v>
      </c>
      <c r="O43" s="35" t="s">
        <v>15</v>
      </c>
      <c r="P43" s="7"/>
      <c r="Q43" s="7"/>
      <c r="R43" s="7"/>
      <c r="S43" s="7"/>
      <c r="T43" s="7"/>
      <c r="U43" s="7"/>
      <c r="V43" s="7"/>
    </row>
    <row r="44" spans="1:22" ht="15.6" x14ac:dyDescent="0.3">
      <c r="A44" s="34">
        <v>2025</v>
      </c>
      <c r="B44" s="30">
        <v>251016</v>
      </c>
      <c r="C44" s="30">
        <v>94945</v>
      </c>
      <c r="D44" s="30">
        <v>95000</v>
      </c>
      <c r="E44" s="40">
        <v>40.319699999999997</v>
      </c>
      <c r="F44" s="40">
        <v>40.319699999999997</v>
      </c>
      <c r="G44" s="40">
        <v>-104.569</v>
      </c>
      <c r="H44" s="40">
        <v>-104.57</v>
      </c>
      <c r="I44" s="29">
        <v>1.6</v>
      </c>
      <c r="J44" s="30">
        <v>56</v>
      </c>
      <c r="K44" s="29" t="s">
        <v>15</v>
      </c>
      <c r="L44" s="29" t="s">
        <v>15</v>
      </c>
      <c r="M44" s="29">
        <v>1.7</v>
      </c>
      <c r="N44" s="29" t="s">
        <v>15</v>
      </c>
      <c r="O44" s="35" t="s">
        <v>19</v>
      </c>
      <c r="P44" s="7"/>
      <c r="Q44" s="7"/>
      <c r="R44" s="7"/>
      <c r="S44" s="7"/>
      <c r="T44" s="7"/>
      <c r="U44" s="7"/>
      <c r="V44" s="7"/>
    </row>
    <row r="45" spans="1:22" ht="15.6" x14ac:dyDescent="0.3">
      <c r="A45" s="34">
        <v>2025</v>
      </c>
      <c r="B45" s="30">
        <v>251016</v>
      </c>
      <c r="C45" s="30">
        <v>95221</v>
      </c>
      <c r="D45" s="30">
        <v>95245</v>
      </c>
      <c r="E45" s="40">
        <v>40.319600000000001</v>
      </c>
      <c r="F45" s="40">
        <v>40.319600000000001</v>
      </c>
      <c r="G45" s="40">
        <v>-104.569</v>
      </c>
      <c r="H45" s="40">
        <v>-104.56699999999999</v>
      </c>
      <c r="I45" s="29">
        <v>4.3</v>
      </c>
      <c r="J45" s="30">
        <v>51</v>
      </c>
      <c r="K45" s="29" t="s">
        <v>15</v>
      </c>
      <c r="L45" s="29" t="s">
        <v>15</v>
      </c>
      <c r="M45" s="29">
        <v>14.6</v>
      </c>
      <c r="N45" s="29" t="s">
        <v>15</v>
      </c>
      <c r="O45" s="35" t="s">
        <v>15</v>
      </c>
      <c r="P45" s="7"/>
      <c r="Q45" s="7"/>
      <c r="R45" s="7"/>
      <c r="S45" s="7"/>
      <c r="T45" s="7"/>
      <c r="U45" s="7"/>
      <c r="V45" s="7"/>
    </row>
    <row r="46" spans="1:22" ht="15.6" x14ac:dyDescent="0.3">
      <c r="A46" s="34">
        <v>2025</v>
      </c>
      <c r="B46" s="30">
        <v>251016</v>
      </c>
      <c r="C46" s="30">
        <v>95418</v>
      </c>
      <c r="D46" s="30">
        <v>95442</v>
      </c>
      <c r="E46" s="40">
        <v>40.319699999999997</v>
      </c>
      <c r="F46" s="40">
        <v>40.319699999999997</v>
      </c>
      <c r="G46" s="40">
        <v>-104.568</v>
      </c>
      <c r="H46" s="40">
        <v>-104.57</v>
      </c>
      <c r="I46" s="29">
        <v>4</v>
      </c>
      <c r="J46" s="30">
        <v>44</v>
      </c>
      <c r="K46" s="29" t="s">
        <v>15</v>
      </c>
      <c r="L46" s="29" t="s">
        <v>15</v>
      </c>
      <c r="M46" s="29">
        <v>4.2</v>
      </c>
      <c r="N46" s="29" t="s">
        <v>15</v>
      </c>
      <c r="O46" s="35" t="s">
        <v>15</v>
      </c>
      <c r="P46" s="7"/>
      <c r="Q46" s="7"/>
      <c r="R46" s="7"/>
      <c r="S46" s="7"/>
      <c r="T46" s="7"/>
      <c r="U46" s="7"/>
      <c r="V46" s="7"/>
    </row>
    <row r="47" spans="1:22" ht="15.6" x14ac:dyDescent="0.3">
      <c r="A47" s="34">
        <v>2025</v>
      </c>
      <c r="B47" s="30">
        <v>251016</v>
      </c>
      <c r="C47" s="30">
        <v>100505</v>
      </c>
      <c r="D47" s="30">
        <v>100532</v>
      </c>
      <c r="E47" s="40">
        <v>40.319699999999997</v>
      </c>
      <c r="F47" s="40">
        <v>40.319699999999997</v>
      </c>
      <c r="G47" s="40">
        <v>-104.568</v>
      </c>
      <c r="H47" s="40">
        <v>-104.57</v>
      </c>
      <c r="I47" s="29">
        <v>4</v>
      </c>
      <c r="J47" s="30">
        <v>60</v>
      </c>
      <c r="K47" s="29" t="s">
        <v>15</v>
      </c>
      <c r="L47" s="29" t="s">
        <v>15</v>
      </c>
      <c r="M47" s="29">
        <v>8.1999999999999993</v>
      </c>
      <c r="N47" s="29" t="s">
        <v>15</v>
      </c>
      <c r="O47" s="35" t="s">
        <v>15</v>
      </c>
      <c r="P47" s="7"/>
      <c r="Q47" s="7"/>
      <c r="R47" s="7"/>
      <c r="S47" s="7"/>
      <c r="T47" s="7"/>
      <c r="U47" s="7"/>
      <c r="V47" s="7"/>
    </row>
    <row r="48" spans="1:22" ht="15.6" x14ac:dyDescent="0.3">
      <c r="A48" s="34">
        <v>2025</v>
      </c>
      <c r="B48" s="30">
        <v>251016</v>
      </c>
      <c r="C48" s="30">
        <v>100729</v>
      </c>
      <c r="D48" s="30">
        <v>100753</v>
      </c>
      <c r="E48" s="40">
        <v>40.319600000000001</v>
      </c>
      <c r="F48" s="40">
        <v>40.319699999999997</v>
      </c>
      <c r="G48" s="40">
        <v>-104.569</v>
      </c>
      <c r="H48" s="40">
        <v>-104.56699999999999</v>
      </c>
      <c r="I48" s="29">
        <v>3.5</v>
      </c>
      <c r="J48" s="30">
        <v>47</v>
      </c>
      <c r="K48" s="29" t="s">
        <v>15</v>
      </c>
      <c r="L48" s="29" t="s">
        <v>15</v>
      </c>
      <c r="M48" s="29">
        <v>6.6</v>
      </c>
      <c r="N48" s="29" t="s">
        <v>15</v>
      </c>
      <c r="O48" s="35" t="s">
        <v>15</v>
      </c>
      <c r="P48" s="7"/>
      <c r="Q48" s="7"/>
      <c r="R48" s="7"/>
      <c r="S48" s="7"/>
      <c r="T48" s="7"/>
      <c r="U48" s="7"/>
      <c r="V48" s="7"/>
    </row>
    <row r="49" spans="1:22" ht="15.6" x14ac:dyDescent="0.3">
      <c r="A49" s="34">
        <v>2025</v>
      </c>
      <c r="B49" s="30">
        <v>251016</v>
      </c>
      <c r="C49" s="30">
        <v>100908</v>
      </c>
      <c r="D49" s="30">
        <v>100929</v>
      </c>
      <c r="E49" s="40">
        <v>40.319699999999997</v>
      </c>
      <c r="F49" s="40">
        <v>40.319699999999997</v>
      </c>
      <c r="G49" s="40">
        <v>-104.568</v>
      </c>
      <c r="H49" s="40">
        <v>-104.569</v>
      </c>
      <c r="I49" s="29">
        <v>3.6</v>
      </c>
      <c r="J49" s="30">
        <v>45</v>
      </c>
      <c r="K49" s="29" t="s">
        <v>15</v>
      </c>
      <c r="L49" s="29" t="s">
        <v>15</v>
      </c>
      <c r="M49" s="29">
        <v>6.6</v>
      </c>
      <c r="N49" s="29" t="s">
        <v>15</v>
      </c>
      <c r="O49" s="35" t="s">
        <v>15</v>
      </c>
      <c r="P49" s="7"/>
      <c r="Q49" s="7"/>
      <c r="R49" s="7"/>
      <c r="S49" s="7"/>
      <c r="T49" s="7"/>
      <c r="U49" s="7"/>
      <c r="V49" s="7"/>
    </row>
    <row r="50" spans="1:22" ht="15.6" x14ac:dyDescent="0.3">
      <c r="A50" s="34">
        <v>2025</v>
      </c>
      <c r="B50" s="30">
        <v>251016</v>
      </c>
      <c r="C50" s="30">
        <v>101129</v>
      </c>
      <c r="D50" s="30">
        <v>101153</v>
      </c>
      <c r="E50" s="40">
        <v>40.319600000000001</v>
      </c>
      <c r="F50" s="40">
        <v>40.319600000000001</v>
      </c>
      <c r="G50" s="40">
        <v>-104.568</v>
      </c>
      <c r="H50" s="40">
        <v>-104.56699999999999</v>
      </c>
      <c r="I50" s="29">
        <v>4.3</v>
      </c>
      <c r="J50" s="30">
        <v>37</v>
      </c>
      <c r="K50" s="29" t="s">
        <v>15</v>
      </c>
      <c r="L50" s="29" t="s">
        <v>15</v>
      </c>
      <c r="M50" s="29">
        <v>4.7</v>
      </c>
      <c r="N50" s="29" t="s">
        <v>15</v>
      </c>
      <c r="O50" s="35" t="s">
        <v>15</v>
      </c>
      <c r="P50" s="7"/>
      <c r="Q50" s="7"/>
      <c r="R50" s="7"/>
      <c r="S50" s="7"/>
      <c r="T50" s="7"/>
      <c r="U50" s="7"/>
      <c r="V50" s="7"/>
    </row>
    <row r="51" spans="1:22" ht="15.6" x14ac:dyDescent="0.3">
      <c r="A51" s="34">
        <v>2025</v>
      </c>
      <c r="B51" s="30">
        <v>251016</v>
      </c>
      <c r="C51" s="30">
        <v>101302</v>
      </c>
      <c r="D51" s="30">
        <v>101326</v>
      </c>
      <c r="E51" s="40">
        <v>40.319699999999997</v>
      </c>
      <c r="F51" s="40">
        <v>40.319699999999997</v>
      </c>
      <c r="G51" s="40">
        <v>-104.568</v>
      </c>
      <c r="H51" s="40">
        <v>-104.57</v>
      </c>
      <c r="I51" s="29">
        <v>3.5</v>
      </c>
      <c r="J51" s="30">
        <v>39</v>
      </c>
      <c r="K51" s="29" t="s">
        <v>15</v>
      </c>
      <c r="L51" s="29" t="s">
        <v>15</v>
      </c>
      <c r="M51" s="29">
        <v>6</v>
      </c>
      <c r="N51" s="29" t="s">
        <v>15</v>
      </c>
      <c r="O51" s="35" t="s">
        <v>15</v>
      </c>
      <c r="P51" s="7"/>
      <c r="Q51" s="7"/>
      <c r="R51" s="7"/>
      <c r="S51" s="7"/>
      <c r="T51" s="7"/>
      <c r="U51" s="7"/>
      <c r="V51" s="7"/>
    </row>
    <row r="52" spans="1:22" ht="15.6" x14ac:dyDescent="0.3">
      <c r="A52" s="34">
        <v>2025</v>
      </c>
      <c r="B52" s="30">
        <v>251016</v>
      </c>
      <c r="C52" s="30">
        <v>102347</v>
      </c>
      <c r="D52" s="30">
        <v>102411</v>
      </c>
      <c r="E52" s="40">
        <v>40.319699999999997</v>
      </c>
      <c r="F52" s="40">
        <v>40.319699999999997</v>
      </c>
      <c r="G52" s="40">
        <v>-104.568</v>
      </c>
      <c r="H52" s="40">
        <v>-104.57</v>
      </c>
      <c r="I52" s="29">
        <v>3</v>
      </c>
      <c r="J52" s="30">
        <v>33</v>
      </c>
      <c r="K52" s="29" t="s">
        <v>15</v>
      </c>
      <c r="L52" s="29" t="s">
        <v>15</v>
      </c>
      <c r="M52" s="29">
        <v>3.8</v>
      </c>
      <c r="N52" s="29" t="s">
        <v>15</v>
      </c>
      <c r="O52" s="35" t="s">
        <v>15</v>
      </c>
      <c r="P52" s="7"/>
      <c r="Q52" s="7"/>
      <c r="R52" s="7"/>
      <c r="S52" s="7"/>
      <c r="T52" s="7"/>
      <c r="U52" s="7"/>
      <c r="V52" s="7"/>
    </row>
    <row r="53" spans="1:22" ht="15.6" x14ac:dyDescent="0.3">
      <c r="A53" s="34">
        <v>2025</v>
      </c>
      <c r="B53" s="30">
        <v>251016</v>
      </c>
      <c r="C53" s="30">
        <v>102547</v>
      </c>
      <c r="D53" s="30">
        <v>102611</v>
      </c>
      <c r="E53" s="40">
        <v>40.319600000000001</v>
      </c>
      <c r="F53" s="40">
        <v>40.319600000000001</v>
      </c>
      <c r="G53" s="40">
        <v>-104.569</v>
      </c>
      <c r="H53" s="40">
        <v>-104.568</v>
      </c>
      <c r="I53" s="29">
        <v>3.7</v>
      </c>
      <c r="J53" s="30">
        <v>36</v>
      </c>
      <c r="K53" s="29" t="s">
        <v>15</v>
      </c>
      <c r="L53" s="29" t="s">
        <v>15</v>
      </c>
      <c r="M53" s="29">
        <v>4.0999999999999996</v>
      </c>
      <c r="N53" s="29" t="s">
        <v>15</v>
      </c>
      <c r="O53" s="35" t="s">
        <v>15</v>
      </c>
      <c r="P53" s="7"/>
      <c r="Q53" s="7"/>
      <c r="R53" s="7"/>
      <c r="S53" s="7"/>
      <c r="T53" s="7"/>
      <c r="U53" s="7"/>
      <c r="V53" s="7"/>
    </row>
    <row r="54" spans="1:22" ht="15.6" x14ac:dyDescent="0.3">
      <c r="A54" s="34">
        <v>2025</v>
      </c>
      <c r="B54" s="30">
        <v>251016</v>
      </c>
      <c r="C54" s="30">
        <v>102735</v>
      </c>
      <c r="D54" s="30">
        <v>102756</v>
      </c>
      <c r="E54" s="40">
        <v>40.319699999999997</v>
      </c>
      <c r="F54" s="40">
        <v>40.319699999999997</v>
      </c>
      <c r="G54" s="40">
        <v>-104.568</v>
      </c>
      <c r="H54" s="40">
        <v>-104.569</v>
      </c>
      <c r="I54" s="29">
        <v>4.0999999999999996</v>
      </c>
      <c r="J54" s="30">
        <v>16</v>
      </c>
      <c r="K54" s="29" t="s">
        <v>15</v>
      </c>
      <c r="L54" s="29" t="s">
        <v>15</v>
      </c>
      <c r="M54" s="29">
        <v>5.6</v>
      </c>
      <c r="N54" s="29" t="s">
        <v>15</v>
      </c>
      <c r="O54" s="35" t="s">
        <v>15</v>
      </c>
      <c r="P54" s="7"/>
      <c r="Q54" s="7"/>
      <c r="R54" s="7"/>
      <c r="S54" s="7"/>
      <c r="T54" s="7"/>
      <c r="U54" s="7"/>
      <c r="V54" s="7"/>
    </row>
    <row r="55" spans="1:22" ht="15.6" x14ac:dyDescent="0.3">
      <c r="A55" s="34">
        <v>2025</v>
      </c>
      <c r="B55" s="30">
        <v>251016</v>
      </c>
      <c r="C55" s="30">
        <v>102953</v>
      </c>
      <c r="D55" s="30">
        <v>103029</v>
      </c>
      <c r="E55" s="40">
        <v>40.319600000000001</v>
      </c>
      <c r="F55" s="40">
        <v>40.319600000000001</v>
      </c>
      <c r="G55" s="40">
        <v>-104.569</v>
      </c>
      <c r="H55" s="40">
        <v>-104.566</v>
      </c>
      <c r="I55" s="29">
        <v>2.4</v>
      </c>
      <c r="J55" s="30">
        <v>35</v>
      </c>
      <c r="K55" s="29" t="s">
        <v>15</v>
      </c>
      <c r="L55" s="29" t="s">
        <v>15</v>
      </c>
      <c r="M55" s="29">
        <v>7.5</v>
      </c>
      <c r="N55" s="29" t="s">
        <v>15</v>
      </c>
      <c r="O55" s="35" t="s">
        <v>15</v>
      </c>
      <c r="P55" s="7"/>
      <c r="Q55" s="7"/>
      <c r="R55" s="7"/>
      <c r="S55" s="7"/>
      <c r="T55" s="7"/>
      <c r="U55" s="7"/>
      <c r="V55" s="7"/>
    </row>
    <row r="56" spans="1:22" ht="15.6" x14ac:dyDescent="0.3">
      <c r="A56" s="34">
        <v>2025</v>
      </c>
      <c r="B56" s="30">
        <v>251016</v>
      </c>
      <c r="C56" s="30">
        <v>103138</v>
      </c>
      <c r="D56" s="30">
        <v>103205</v>
      </c>
      <c r="E56" s="40">
        <v>40.319699999999997</v>
      </c>
      <c r="F56" s="40">
        <v>40.319699999999997</v>
      </c>
      <c r="G56" s="40">
        <v>-104.568</v>
      </c>
      <c r="H56" s="40">
        <v>-104.57</v>
      </c>
      <c r="I56" s="29">
        <v>4.3</v>
      </c>
      <c r="J56" s="30">
        <v>54</v>
      </c>
      <c r="K56" s="29" t="s">
        <v>15</v>
      </c>
      <c r="L56" s="29" t="s">
        <v>15</v>
      </c>
      <c r="M56" s="29">
        <v>9.6999999999999993</v>
      </c>
      <c r="N56" s="29" t="s">
        <v>15</v>
      </c>
      <c r="O56" s="35" t="s">
        <v>15</v>
      </c>
      <c r="P56" s="7"/>
      <c r="Q56" s="7"/>
      <c r="R56" s="7"/>
      <c r="S56" s="7"/>
      <c r="T56" s="7"/>
      <c r="U56" s="7"/>
      <c r="V56" s="7"/>
    </row>
    <row r="57" spans="1:22" ht="15.6" x14ac:dyDescent="0.3">
      <c r="A57" s="34">
        <v>2025</v>
      </c>
      <c r="B57" s="30">
        <v>251016</v>
      </c>
      <c r="C57" s="30">
        <v>105345</v>
      </c>
      <c r="D57" s="30">
        <v>105409</v>
      </c>
      <c r="E57" s="40">
        <v>40.319699999999997</v>
      </c>
      <c r="F57" s="40">
        <v>40.319699999999997</v>
      </c>
      <c r="G57" s="40">
        <v>-104.568</v>
      </c>
      <c r="H57" s="40">
        <v>-104.57</v>
      </c>
      <c r="I57" s="29">
        <v>3.7</v>
      </c>
      <c r="J57" s="30">
        <v>43</v>
      </c>
      <c r="K57" s="29" t="s">
        <v>15</v>
      </c>
      <c r="L57" s="29" t="s">
        <v>15</v>
      </c>
      <c r="M57" s="29">
        <v>5.6</v>
      </c>
      <c r="N57" s="29" t="s">
        <v>15</v>
      </c>
      <c r="O57" s="35" t="s">
        <v>15</v>
      </c>
      <c r="P57" s="7"/>
      <c r="Q57" s="7"/>
      <c r="R57" s="7"/>
      <c r="S57" s="7"/>
      <c r="T57" s="7"/>
      <c r="U57" s="7"/>
      <c r="V57" s="7"/>
    </row>
    <row r="58" spans="1:22" ht="15.6" x14ac:dyDescent="0.3">
      <c r="A58" s="34">
        <v>2025</v>
      </c>
      <c r="B58" s="30">
        <v>251016</v>
      </c>
      <c r="C58" s="30">
        <v>105633</v>
      </c>
      <c r="D58" s="30">
        <v>105718</v>
      </c>
      <c r="E58" s="40">
        <v>40.319600000000001</v>
      </c>
      <c r="F58" s="40">
        <v>40.319600000000001</v>
      </c>
      <c r="G58" s="40">
        <v>-104.569</v>
      </c>
      <c r="H58" s="40">
        <v>-104.566</v>
      </c>
      <c r="I58" s="29">
        <v>3.4</v>
      </c>
      <c r="J58" s="30">
        <v>68</v>
      </c>
      <c r="K58" s="29" t="s">
        <v>15</v>
      </c>
      <c r="L58" s="29" t="s">
        <v>15</v>
      </c>
      <c r="M58" s="29">
        <v>2.8</v>
      </c>
      <c r="N58" s="29" t="s">
        <v>15</v>
      </c>
      <c r="O58" s="35" t="s">
        <v>15</v>
      </c>
      <c r="P58" s="7"/>
      <c r="Q58" s="7"/>
      <c r="R58" s="7"/>
      <c r="S58" s="7"/>
      <c r="T58" s="7"/>
      <c r="U58" s="7"/>
      <c r="V58" s="7"/>
    </row>
    <row r="59" spans="1:22" ht="15.6" x14ac:dyDescent="0.3">
      <c r="A59" s="34">
        <v>2025</v>
      </c>
      <c r="B59" s="30">
        <v>251016</v>
      </c>
      <c r="C59" s="30">
        <v>110621</v>
      </c>
      <c r="D59" s="30">
        <v>110709</v>
      </c>
      <c r="E59" s="40">
        <v>40.319600000000001</v>
      </c>
      <c r="F59" s="40">
        <v>40.319699999999997</v>
      </c>
      <c r="G59" s="40">
        <v>-104.57</v>
      </c>
      <c r="H59" s="40">
        <v>-104.56699999999999</v>
      </c>
      <c r="I59" s="29">
        <v>2.7</v>
      </c>
      <c r="J59" s="30">
        <v>60</v>
      </c>
      <c r="K59" s="29" t="s">
        <v>15</v>
      </c>
      <c r="L59" s="29" t="s">
        <v>15</v>
      </c>
      <c r="M59" s="29">
        <v>6.2</v>
      </c>
      <c r="N59" s="29" t="s">
        <v>15</v>
      </c>
      <c r="O59" s="35" t="s">
        <v>15</v>
      </c>
      <c r="P59" s="7"/>
      <c r="Q59" s="7"/>
      <c r="R59" s="7"/>
      <c r="S59" s="7"/>
      <c r="T59" s="7"/>
      <c r="U59" s="7"/>
      <c r="V59" s="7"/>
    </row>
    <row r="60" spans="1:22" ht="15.6" x14ac:dyDescent="0.3">
      <c r="A60" s="34">
        <v>2025</v>
      </c>
      <c r="B60" s="30">
        <v>251016</v>
      </c>
      <c r="C60" s="30">
        <v>92402</v>
      </c>
      <c r="D60" s="30">
        <v>92430</v>
      </c>
      <c r="E60" s="40">
        <v>40.319699999999997</v>
      </c>
      <c r="F60" s="40">
        <v>40.319699999999997</v>
      </c>
      <c r="G60" s="40">
        <v>-104.568</v>
      </c>
      <c r="H60" s="40">
        <v>-104.57</v>
      </c>
      <c r="I60" s="29" t="s">
        <v>15</v>
      </c>
      <c r="J60" s="30" t="s">
        <v>15</v>
      </c>
      <c r="K60" s="29" t="s">
        <v>15</v>
      </c>
      <c r="L60" s="29" t="s">
        <v>15</v>
      </c>
      <c r="M60" s="29" t="s">
        <v>15</v>
      </c>
      <c r="N60" s="70">
        <v>3680.17</v>
      </c>
      <c r="O60" s="35" t="s">
        <v>15</v>
      </c>
      <c r="P60" s="7"/>
      <c r="Q60" s="7"/>
      <c r="R60" s="7"/>
      <c r="S60" s="7"/>
      <c r="T60" s="7"/>
      <c r="U60" s="7"/>
      <c r="V60" s="7"/>
    </row>
    <row r="61" spans="1:22" ht="15.6" x14ac:dyDescent="0.3">
      <c r="A61" s="34">
        <v>2025</v>
      </c>
      <c r="B61" s="30">
        <v>251016</v>
      </c>
      <c r="C61" s="30">
        <v>92609</v>
      </c>
      <c r="D61" s="30">
        <v>92640</v>
      </c>
      <c r="E61" s="40">
        <v>40.319600000000001</v>
      </c>
      <c r="F61" s="40">
        <v>40.319600000000001</v>
      </c>
      <c r="G61" s="40">
        <v>-104.57</v>
      </c>
      <c r="H61" s="40">
        <v>-104.56699999999999</v>
      </c>
      <c r="I61" s="29" t="s">
        <v>15</v>
      </c>
      <c r="J61" s="30" t="s">
        <v>15</v>
      </c>
      <c r="K61" s="29" t="s">
        <v>15</v>
      </c>
      <c r="L61" s="29" t="s">
        <v>15</v>
      </c>
      <c r="M61" s="29" t="s">
        <v>15</v>
      </c>
      <c r="N61" s="70">
        <v>1754.64</v>
      </c>
      <c r="O61" s="35" t="s">
        <v>15</v>
      </c>
      <c r="P61" s="7"/>
      <c r="Q61" s="7"/>
      <c r="R61" s="7"/>
      <c r="S61" s="7"/>
      <c r="T61" s="7"/>
      <c r="U61" s="7"/>
      <c r="V61" s="7"/>
    </row>
    <row r="62" spans="1:22" ht="15.6" x14ac:dyDescent="0.3">
      <c r="A62" s="34">
        <v>2025</v>
      </c>
      <c r="B62" s="30">
        <v>251016</v>
      </c>
      <c r="C62" s="30">
        <v>93306</v>
      </c>
      <c r="D62" s="30">
        <v>93331</v>
      </c>
      <c r="E62" s="40">
        <v>40.319699999999997</v>
      </c>
      <c r="F62" s="40">
        <v>40.319699999999997</v>
      </c>
      <c r="G62" s="40">
        <v>-104.568</v>
      </c>
      <c r="H62" s="40">
        <v>-104.569</v>
      </c>
      <c r="I62" s="29" t="s">
        <v>15</v>
      </c>
      <c r="J62" s="30" t="s">
        <v>15</v>
      </c>
      <c r="K62" s="29" t="s">
        <v>15</v>
      </c>
      <c r="L62" s="29" t="s">
        <v>15</v>
      </c>
      <c r="M62" s="29" t="s">
        <v>15</v>
      </c>
      <c r="N62" s="70">
        <v>1396.43</v>
      </c>
      <c r="O62" s="35" t="s">
        <v>15</v>
      </c>
      <c r="P62" s="7"/>
      <c r="Q62" s="7"/>
      <c r="R62" s="7"/>
      <c r="S62" s="7"/>
      <c r="T62" s="7"/>
      <c r="U62" s="7"/>
      <c r="V62" s="7"/>
    </row>
    <row r="63" spans="1:22" ht="15.6" x14ac:dyDescent="0.3">
      <c r="A63" s="34">
        <v>2025</v>
      </c>
      <c r="B63" s="30">
        <v>251016</v>
      </c>
      <c r="C63" s="30">
        <v>94529</v>
      </c>
      <c r="D63" s="30">
        <v>94554</v>
      </c>
      <c r="E63" s="40">
        <v>40.319699999999997</v>
      </c>
      <c r="F63" s="40">
        <v>40.319699999999997</v>
      </c>
      <c r="G63" s="40">
        <v>-104.568</v>
      </c>
      <c r="H63" s="40">
        <v>-104.57</v>
      </c>
      <c r="I63" s="29" t="s">
        <v>15</v>
      </c>
      <c r="J63" s="30" t="s">
        <v>15</v>
      </c>
      <c r="K63" s="29" t="s">
        <v>15</v>
      </c>
      <c r="L63" s="29" t="s">
        <v>15</v>
      </c>
      <c r="M63" s="29" t="s">
        <v>15</v>
      </c>
      <c r="N63" s="70">
        <v>3113.1</v>
      </c>
      <c r="O63" s="35" t="s">
        <v>15</v>
      </c>
      <c r="P63" s="7"/>
      <c r="Q63" s="7"/>
      <c r="R63" s="7"/>
      <c r="S63" s="7"/>
      <c r="T63" s="7"/>
      <c r="U63" s="7"/>
      <c r="V63" s="7"/>
    </row>
    <row r="64" spans="1:22" ht="15.6" x14ac:dyDescent="0.3">
      <c r="A64" s="34">
        <v>2025</v>
      </c>
      <c r="B64" s="30">
        <v>251016</v>
      </c>
      <c r="C64" s="30">
        <v>94724</v>
      </c>
      <c r="D64" s="30">
        <v>94756</v>
      </c>
      <c r="E64" s="40">
        <v>40.319600000000001</v>
      </c>
      <c r="F64" s="40">
        <v>40.319600000000001</v>
      </c>
      <c r="G64" s="40">
        <v>-104.57</v>
      </c>
      <c r="H64" s="40">
        <v>-104.568</v>
      </c>
      <c r="I64" s="29" t="s">
        <v>15</v>
      </c>
      <c r="J64" s="30" t="s">
        <v>15</v>
      </c>
      <c r="K64" s="29" t="s">
        <v>15</v>
      </c>
      <c r="L64" s="29" t="s">
        <v>15</v>
      </c>
      <c r="M64" s="29" t="s">
        <v>15</v>
      </c>
      <c r="N64" s="70">
        <v>194.94</v>
      </c>
      <c r="O64" s="35" t="s">
        <v>15</v>
      </c>
      <c r="P64" s="7"/>
      <c r="Q64" s="7"/>
      <c r="R64" s="7"/>
      <c r="S64" s="7"/>
      <c r="T64" s="7"/>
      <c r="U64" s="7"/>
      <c r="V64" s="7"/>
    </row>
    <row r="65" spans="1:22" ht="15.6" x14ac:dyDescent="0.3">
      <c r="A65" s="34">
        <v>2025</v>
      </c>
      <c r="B65" s="30">
        <v>251016</v>
      </c>
      <c r="C65" s="30">
        <v>94941</v>
      </c>
      <c r="D65" s="30">
        <v>95019</v>
      </c>
      <c r="E65" s="40">
        <v>40.319699999999997</v>
      </c>
      <c r="F65" s="40">
        <v>40.319699999999997</v>
      </c>
      <c r="G65" s="40">
        <v>-104.569</v>
      </c>
      <c r="H65" s="40">
        <v>-104.572</v>
      </c>
      <c r="I65" s="29" t="s">
        <v>15</v>
      </c>
      <c r="J65" s="30" t="s">
        <v>15</v>
      </c>
      <c r="K65" s="29" t="s">
        <v>15</v>
      </c>
      <c r="L65" s="29" t="s">
        <v>15</v>
      </c>
      <c r="M65" s="29" t="s">
        <v>15</v>
      </c>
      <c r="N65" s="70">
        <v>194.52</v>
      </c>
      <c r="O65" s="35" t="s">
        <v>15</v>
      </c>
      <c r="P65" s="7"/>
      <c r="Q65" s="7"/>
      <c r="R65" s="7"/>
      <c r="S65" s="7"/>
      <c r="T65" s="7"/>
      <c r="U65" s="7"/>
      <c r="V65" s="7"/>
    </row>
    <row r="66" spans="1:22" ht="15.6" x14ac:dyDescent="0.3">
      <c r="A66" s="34">
        <v>2025</v>
      </c>
      <c r="B66" s="30">
        <v>251016</v>
      </c>
      <c r="C66" s="30">
        <v>95217</v>
      </c>
      <c r="D66" s="30">
        <v>95248</v>
      </c>
      <c r="E66" s="40">
        <v>40.319600000000001</v>
      </c>
      <c r="F66" s="40">
        <v>40.319699999999997</v>
      </c>
      <c r="G66" s="40">
        <v>-104.569</v>
      </c>
      <c r="H66" s="40">
        <v>-104.56699999999999</v>
      </c>
      <c r="I66" s="29" t="s">
        <v>15</v>
      </c>
      <c r="J66" s="30" t="s">
        <v>15</v>
      </c>
      <c r="K66" s="29" t="s">
        <v>15</v>
      </c>
      <c r="L66" s="29" t="s">
        <v>15</v>
      </c>
      <c r="M66" s="29" t="s">
        <v>15</v>
      </c>
      <c r="N66" s="70">
        <v>1973.68</v>
      </c>
      <c r="O66" s="35" t="s">
        <v>15</v>
      </c>
      <c r="P66" s="7"/>
      <c r="Q66" s="7"/>
      <c r="R66" s="7"/>
      <c r="S66" s="7"/>
      <c r="T66" s="7"/>
      <c r="U66" s="7"/>
      <c r="V66" s="7"/>
    </row>
    <row r="67" spans="1:22" ht="15.6" x14ac:dyDescent="0.3">
      <c r="A67" s="34">
        <v>2025</v>
      </c>
      <c r="B67" s="30">
        <v>251016</v>
      </c>
      <c r="C67" s="30">
        <v>95415</v>
      </c>
      <c r="D67" s="30">
        <v>95440</v>
      </c>
      <c r="E67" s="40">
        <v>40.319699999999997</v>
      </c>
      <c r="F67" s="40">
        <v>40.319699999999997</v>
      </c>
      <c r="G67" s="40">
        <v>-104.568</v>
      </c>
      <c r="H67" s="40">
        <v>-104.57</v>
      </c>
      <c r="I67" s="29" t="s">
        <v>15</v>
      </c>
      <c r="J67" s="30" t="s">
        <v>15</v>
      </c>
      <c r="K67" s="29" t="s">
        <v>15</v>
      </c>
      <c r="L67" s="29" t="s">
        <v>15</v>
      </c>
      <c r="M67" s="29" t="s">
        <v>15</v>
      </c>
      <c r="N67" s="70">
        <v>599.88</v>
      </c>
      <c r="O67" s="35" t="s">
        <v>15</v>
      </c>
      <c r="P67" s="7"/>
      <c r="Q67" s="7"/>
      <c r="R67" s="7"/>
      <c r="S67" s="7"/>
      <c r="T67" s="7"/>
      <c r="U67" s="7"/>
      <c r="V67" s="7"/>
    </row>
    <row r="68" spans="1:22" ht="15.6" x14ac:dyDescent="0.3">
      <c r="A68" s="34">
        <v>2025</v>
      </c>
      <c r="B68" s="30">
        <v>251016</v>
      </c>
      <c r="C68" s="30">
        <v>100503</v>
      </c>
      <c r="D68" s="30">
        <v>100528</v>
      </c>
      <c r="E68" s="40">
        <v>40.319699999999997</v>
      </c>
      <c r="F68" s="40">
        <v>40.319699999999997</v>
      </c>
      <c r="G68" s="40">
        <v>-104.568</v>
      </c>
      <c r="H68" s="40">
        <v>-104.57</v>
      </c>
      <c r="I68" s="29" t="s">
        <v>15</v>
      </c>
      <c r="J68" s="30" t="s">
        <v>15</v>
      </c>
      <c r="K68" s="29" t="s">
        <v>15</v>
      </c>
      <c r="L68" s="29" t="s">
        <v>15</v>
      </c>
      <c r="M68" s="29" t="s">
        <v>15</v>
      </c>
      <c r="N68" s="70">
        <v>1568.04</v>
      </c>
      <c r="O68" s="35" t="s">
        <v>15</v>
      </c>
      <c r="P68" s="7"/>
      <c r="Q68" s="7"/>
      <c r="R68" s="7"/>
      <c r="S68" s="7"/>
      <c r="T68" s="7"/>
      <c r="U68" s="7"/>
      <c r="V68" s="7"/>
    </row>
    <row r="69" spans="1:22" ht="15.6" x14ac:dyDescent="0.3">
      <c r="A69" s="34">
        <v>2025</v>
      </c>
      <c r="B69" s="30">
        <v>251016</v>
      </c>
      <c r="C69" s="30">
        <v>100720</v>
      </c>
      <c r="D69" s="30">
        <v>100754</v>
      </c>
      <c r="E69" s="40">
        <v>40.319600000000001</v>
      </c>
      <c r="F69" s="40">
        <v>40.319600000000001</v>
      </c>
      <c r="G69" s="40">
        <v>-104.569</v>
      </c>
      <c r="H69" s="40">
        <v>-104.56699999999999</v>
      </c>
      <c r="I69" s="29" t="s">
        <v>15</v>
      </c>
      <c r="J69" s="30" t="s">
        <v>15</v>
      </c>
      <c r="K69" s="29" t="s">
        <v>15</v>
      </c>
      <c r="L69" s="29" t="s">
        <v>15</v>
      </c>
      <c r="M69" s="29" t="s">
        <v>15</v>
      </c>
      <c r="N69" s="70">
        <v>826.71</v>
      </c>
      <c r="O69" s="35" t="s">
        <v>15</v>
      </c>
      <c r="P69" s="7"/>
      <c r="Q69" s="7"/>
      <c r="R69" s="7"/>
      <c r="S69" s="7"/>
      <c r="T69" s="7"/>
      <c r="U69" s="7"/>
      <c r="V69" s="7"/>
    </row>
    <row r="70" spans="1:22" ht="15.6" x14ac:dyDescent="0.3">
      <c r="A70" s="34">
        <v>2025</v>
      </c>
      <c r="B70" s="30">
        <v>251016</v>
      </c>
      <c r="C70" s="30">
        <v>100903</v>
      </c>
      <c r="D70" s="30">
        <v>100928</v>
      </c>
      <c r="E70" s="40">
        <v>40.319699999999997</v>
      </c>
      <c r="F70" s="40">
        <v>40.319699999999997</v>
      </c>
      <c r="G70" s="40">
        <v>-104.568</v>
      </c>
      <c r="H70" s="40">
        <v>-104.569</v>
      </c>
      <c r="I70" s="29" t="s">
        <v>15</v>
      </c>
      <c r="J70" s="30" t="s">
        <v>15</v>
      </c>
      <c r="K70" s="29" t="s">
        <v>15</v>
      </c>
      <c r="L70" s="29" t="s">
        <v>15</v>
      </c>
      <c r="M70" s="29" t="s">
        <v>15</v>
      </c>
      <c r="N70" s="70">
        <v>761.73</v>
      </c>
      <c r="O70" s="35" t="s">
        <v>15</v>
      </c>
      <c r="P70" s="7"/>
      <c r="Q70" s="7"/>
      <c r="R70" s="7"/>
      <c r="S70" s="7"/>
      <c r="T70" s="7"/>
      <c r="U70" s="7"/>
      <c r="V70" s="7"/>
    </row>
    <row r="71" spans="1:22" ht="15.6" x14ac:dyDescent="0.3">
      <c r="A71" s="34">
        <v>2025</v>
      </c>
      <c r="B71" s="30">
        <v>251016</v>
      </c>
      <c r="C71" s="30">
        <v>101126</v>
      </c>
      <c r="D71" s="30">
        <v>101144</v>
      </c>
      <c r="E71" s="40">
        <v>40.319600000000001</v>
      </c>
      <c r="F71" s="40">
        <v>40.319600000000001</v>
      </c>
      <c r="G71" s="40">
        <v>-104.569</v>
      </c>
      <c r="H71" s="40">
        <v>-104.56699999999999</v>
      </c>
      <c r="I71" s="29" t="s">
        <v>15</v>
      </c>
      <c r="J71" s="30" t="s">
        <v>15</v>
      </c>
      <c r="K71" s="29" t="s">
        <v>15</v>
      </c>
      <c r="L71" s="29" t="s">
        <v>15</v>
      </c>
      <c r="M71" s="29" t="s">
        <v>15</v>
      </c>
      <c r="N71" s="70">
        <v>769.29</v>
      </c>
      <c r="O71" s="35" t="s">
        <v>15</v>
      </c>
      <c r="P71" s="7"/>
      <c r="Q71" s="7"/>
      <c r="R71" s="7"/>
      <c r="S71" s="7"/>
      <c r="T71" s="7"/>
      <c r="U71" s="7"/>
      <c r="V71" s="7"/>
    </row>
    <row r="72" spans="1:22" ht="15.6" x14ac:dyDescent="0.3">
      <c r="A72" s="34">
        <v>2025</v>
      </c>
      <c r="B72" s="30">
        <v>251016</v>
      </c>
      <c r="C72" s="30">
        <v>101259</v>
      </c>
      <c r="D72" s="30">
        <v>101324</v>
      </c>
      <c r="E72" s="40">
        <v>40.319699999999997</v>
      </c>
      <c r="F72" s="40">
        <v>40.319699999999997</v>
      </c>
      <c r="G72" s="40">
        <v>-104.568</v>
      </c>
      <c r="H72" s="40">
        <v>-104.57</v>
      </c>
      <c r="I72" s="29" t="s">
        <v>15</v>
      </c>
      <c r="J72" s="30" t="s">
        <v>15</v>
      </c>
      <c r="K72" s="29" t="s">
        <v>15</v>
      </c>
      <c r="L72" s="29" t="s">
        <v>15</v>
      </c>
      <c r="M72" s="29" t="s">
        <v>15</v>
      </c>
      <c r="N72" s="70">
        <v>925.07</v>
      </c>
      <c r="O72" s="35" t="s">
        <v>15</v>
      </c>
      <c r="P72" s="7"/>
      <c r="Q72" s="7"/>
      <c r="R72" s="7"/>
      <c r="S72" s="7"/>
      <c r="T72" s="7"/>
      <c r="U72" s="7"/>
      <c r="V72" s="7"/>
    </row>
    <row r="73" spans="1:22" ht="15.6" x14ac:dyDescent="0.3">
      <c r="A73" s="34">
        <v>2025</v>
      </c>
      <c r="B73" s="30">
        <v>251016</v>
      </c>
      <c r="C73" s="30">
        <v>102340</v>
      </c>
      <c r="D73" s="30">
        <v>102404</v>
      </c>
      <c r="E73" s="40">
        <v>40.319699999999997</v>
      </c>
      <c r="F73" s="40">
        <v>40.319699999999997</v>
      </c>
      <c r="G73" s="40">
        <v>-104.568</v>
      </c>
      <c r="H73" s="40">
        <v>-104.569</v>
      </c>
      <c r="I73" s="29" t="s">
        <v>15</v>
      </c>
      <c r="J73" s="30" t="s">
        <v>15</v>
      </c>
      <c r="K73" s="29" t="s">
        <v>15</v>
      </c>
      <c r="L73" s="29" t="s">
        <v>15</v>
      </c>
      <c r="M73" s="29" t="s">
        <v>15</v>
      </c>
      <c r="N73" s="70">
        <v>418.82</v>
      </c>
      <c r="O73" s="35" t="s">
        <v>15</v>
      </c>
      <c r="P73" s="7"/>
      <c r="Q73" s="7"/>
      <c r="R73" s="7"/>
      <c r="S73" s="7"/>
      <c r="T73" s="7"/>
      <c r="U73" s="7"/>
      <c r="V73" s="7"/>
    </row>
    <row r="74" spans="1:22" ht="15.6" x14ac:dyDescent="0.3">
      <c r="A74" s="34">
        <v>2025</v>
      </c>
      <c r="B74" s="30">
        <v>251016</v>
      </c>
      <c r="C74" s="30">
        <v>102544</v>
      </c>
      <c r="D74" s="30">
        <v>102609</v>
      </c>
      <c r="E74" s="40">
        <v>40.319600000000001</v>
      </c>
      <c r="F74" s="40">
        <v>40.319600000000001</v>
      </c>
      <c r="G74" s="40">
        <v>-104.569</v>
      </c>
      <c r="H74" s="40">
        <v>-104.568</v>
      </c>
      <c r="I74" s="29" t="s">
        <v>15</v>
      </c>
      <c r="J74" s="30" t="s">
        <v>15</v>
      </c>
      <c r="K74" s="29" t="s">
        <v>15</v>
      </c>
      <c r="L74" s="29" t="s">
        <v>15</v>
      </c>
      <c r="M74" s="29" t="s">
        <v>15</v>
      </c>
      <c r="N74" s="70">
        <v>554.28</v>
      </c>
      <c r="O74" s="35" t="s">
        <v>15</v>
      </c>
      <c r="P74" s="7"/>
      <c r="Q74" s="7"/>
      <c r="R74" s="7"/>
      <c r="S74" s="7"/>
      <c r="T74" s="7"/>
      <c r="U74" s="7"/>
      <c r="V74" s="7"/>
    </row>
    <row r="75" spans="1:22" ht="15.6" x14ac:dyDescent="0.3">
      <c r="A75" s="34">
        <v>2025</v>
      </c>
      <c r="B75" s="30">
        <v>251016</v>
      </c>
      <c r="C75" s="30">
        <v>102733</v>
      </c>
      <c r="D75" s="30">
        <v>102751</v>
      </c>
      <c r="E75" s="40">
        <v>40.319699999999997</v>
      </c>
      <c r="F75" s="40">
        <v>40.319699999999997</v>
      </c>
      <c r="G75" s="40">
        <v>-104.568</v>
      </c>
      <c r="H75" s="40">
        <v>-104.569</v>
      </c>
      <c r="I75" s="29" t="s">
        <v>15</v>
      </c>
      <c r="J75" s="30" t="s">
        <v>15</v>
      </c>
      <c r="K75" s="29" t="s">
        <v>15</v>
      </c>
      <c r="L75" s="29" t="s">
        <v>15</v>
      </c>
      <c r="M75" s="29" t="s">
        <v>15</v>
      </c>
      <c r="N75" s="70">
        <v>991.6</v>
      </c>
      <c r="O75" s="35" t="s">
        <v>15</v>
      </c>
      <c r="P75" s="7"/>
      <c r="Q75" s="7"/>
      <c r="R75" s="7"/>
      <c r="S75" s="7"/>
      <c r="T75" s="7"/>
      <c r="U75" s="7"/>
      <c r="V75" s="7"/>
    </row>
    <row r="76" spans="1:22" ht="15.6" x14ac:dyDescent="0.3">
      <c r="A76" s="34">
        <v>2025</v>
      </c>
      <c r="B76" s="30">
        <v>251016</v>
      </c>
      <c r="C76" s="30">
        <v>102956</v>
      </c>
      <c r="D76" s="30">
        <v>103021</v>
      </c>
      <c r="E76" s="40">
        <v>40.319600000000001</v>
      </c>
      <c r="F76" s="40">
        <v>40.319600000000001</v>
      </c>
      <c r="G76" s="40">
        <v>-104.569</v>
      </c>
      <c r="H76" s="40">
        <v>-104.56699999999999</v>
      </c>
      <c r="I76" s="29" t="s">
        <v>15</v>
      </c>
      <c r="J76" s="30" t="s">
        <v>15</v>
      </c>
      <c r="K76" s="29" t="s">
        <v>15</v>
      </c>
      <c r="L76" s="29" t="s">
        <v>15</v>
      </c>
      <c r="M76" s="29" t="s">
        <v>15</v>
      </c>
      <c r="N76" s="70">
        <v>884.58</v>
      </c>
      <c r="O76" s="35" t="s">
        <v>15</v>
      </c>
      <c r="P76" s="7"/>
      <c r="Q76" s="7"/>
      <c r="R76" s="7"/>
      <c r="S76" s="7"/>
      <c r="T76" s="7"/>
      <c r="U76" s="7"/>
      <c r="V76" s="7"/>
    </row>
    <row r="77" spans="1:22" ht="15.6" x14ac:dyDescent="0.3">
      <c r="A77" s="34">
        <v>2025</v>
      </c>
      <c r="B77" s="30">
        <v>251016</v>
      </c>
      <c r="C77" s="30">
        <v>103135</v>
      </c>
      <c r="D77" s="30">
        <v>103200</v>
      </c>
      <c r="E77" s="40">
        <v>40.319699999999997</v>
      </c>
      <c r="F77" s="40">
        <v>40.319699999999997</v>
      </c>
      <c r="G77" s="40">
        <v>-104.568</v>
      </c>
      <c r="H77" s="40">
        <v>-104.57</v>
      </c>
      <c r="I77" s="29" t="s">
        <v>15</v>
      </c>
      <c r="J77" s="30" t="s">
        <v>15</v>
      </c>
      <c r="K77" s="29" t="s">
        <v>15</v>
      </c>
      <c r="L77" s="29" t="s">
        <v>15</v>
      </c>
      <c r="M77" s="29" t="s">
        <v>15</v>
      </c>
      <c r="N77" s="70">
        <v>1616.62</v>
      </c>
      <c r="O77" s="35" t="s">
        <v>15</v>
      </c>
      <c r="P77" s="7"/>
      <c r="Q77" s="7"/>
      <c r="R77" s="7"/>
      <c r="S77" s="7"/>
      <c r="T77" s="7"/>
      <c r="U77" s="7"/>
      <c r="V77" s="7"/>
    </row>
    <row r="78" spans="1:22" ht="15.6" x14ac:dyDescent="0.3">
      <c r="A78" s="34">
        <v>2025</v>
      </c>
      <c r="B78" s="30">
        <v>251016</v>
      </c>
      <c r="C78" s="30">
        <v>105337</v>
      </c>
      <c r="D78" s="30">
        <v>105408</v>
      </c>
      <c r="E78" s="40">
        <v>40.319699999999997</v>
      </c>
      <c r="F78" s="40">
        <v>40.319699999999997</v>
      </c>
      <c r="G78" s="40">
        <v>-104.568</v>
      </c>
      <c r="H78" s="40">
        <v>-104.57</v>
      </c>
      <c r="I78" s="29" t="s">
        <v>15</v>
      </c>
      <c r="J78" s="30" t="s">
        <v>15</v>
      </c>
      <c r="K78" s="29" t="s">
        <v>15</v>
      </c>
      <c r="L78" s="29" t="s">
        <v>15</v>
      </c>
      <c r="M78" s="29" t="s">
        <v>15</v>
      </c>
      <c r="N78" s="70">
        <v>788.03</v>
      </c>
      <c r="O78" s="35" t="s">
        <v>15</v>
      </c>
      <c r="P78" s="7"/>
      <c r="Q78" s="7"/>
      <c r="R78" s="7"/>
      <c r="S78" s="7"/>
      <c r="T78" s="7"/>
      <c r="U78" s="7"/>
      <c r="V78" s="7"/>
    </row>
    <row r="79" spans="1:22" ht="15.6" x14ac:dyDescent="0.3">
      <c r="A79" s="34">
        <v>2025</v>
      </c>
      <c r="B79" s="30">
        <v>251016</v>
      </c>
      <c r="C79" s="30">
        <v>105634</v>
      </c>
      <c r="D79" s="30">
        <v>105705</v>
      </c>
      <c r="E79" s="40">
        <v>40.319600000000001</v>
      </c>
      <c r="F79" s="40">
        <v>40.319600000000001</v>
      </c>
      <c r="G79" s="40">
        <v>-104.569</v>
      </c>
      <c r="H79" s="40">
        <v>-104.56699999999999</v>
      </c>
      <c r="I79" s="29" t="s">
        <v>15</v>
      </c>
      <c r="J79" s="30" t="s">
        <v>15</v>
      </c>
      <c r="K79" s="29" t="s">
        <v>15</v>
      </c>
      <c r="L79" s="29" t="s">
        <v>15</v>
      </c>
      <c r="M79" s="29" t="s">
        <v>15</v>
      </c>
      <c r="N79" s="70">
        <v>120.29</v>
      </c>
      <c r="O79" s="35" t="s">
        <v>15</v>
      </c>
      <c r="P79" s="7"/>
      <c r="Q79" s="7"/>
      <c r="R79" s="7"/>
      <c r="S79" s="7"/>
      <c r="T79" s="7"/>
      <c r="U79" s="7"/>
      <c r="V79" s="7"/>
    </row>
    <row r="80" spans="1:22" ht="15.6" x14ac:dyDescent="0.3">
      <c r="A80" s="34">
        <v>2025</v>
      </c>
      <c r="B80" s="30">
        <v>251016</v>
      </c>
      <c r="C80" s="30">
        <v>110622</v>
      </c>
      <c r="D80" s="30">
        <v>110659</v>
      </c>
      <c r="E80" s="40">
        <v>40.319600000000001</v>
      </c>
      <c r="F80" s="40">
        <v>40.319600000000001</v>
      </c>
      <c r="G80" s="40">
        <v>-104.57</v>
      </c>
      <c r="H80" s="40">
        <v>-104.568</v>
      </c>
      <c r="I80" s="29" t="s">
        <v>15</v>
      </c>
      <c r="J80" s="30" t="s">
        <v>15</v>
      </c>
      <c r="K80" s="29" t="s">
        <v>15</v>
      </c>
      <c r="L80" s="29" t="s">
        <v>15</v>
      </c>
      <c r="M80" s="29" t="s">
        <v>15</v>
      </c>
      <c r="N80" s="70">
        <v>1033.9100000000001</v>
      </c>
      <c r="O80" s="35" t="s">
        <v>15</v>
      </c>
      <c r="P80" s="7"/>
      <c r="Q80" s="7"/>
      <c r="R80" s="7"/>
      <c r="S80" s="7"/>
      <c r="T80" s="7"/>
      <c r="U80" s="7"/>
      <c r="V80" s="7"/>
    </row>
    <row r="81" spans="1:22" ht="15.6" x14ac:dyDescent="0.3">
      <c r="A81" s="34">
        <v>2025</v>
      </c>
      <c r="B81" s="30">
        <v>251125</v>
      </c>
      <c r="C81" s="30">
        <v>102223</v>
      </c>
      <c r="D81" s="30">
        <v>102239</v>
      </c>
      <c r="E81" s="40">
        <v>40.319699999999997</v>
      </c>
      <c r="F81" s="40">
        <v>40.319699999999997</v>
      </c>
      <c r="G81" s="40">
        <v>-104.569</v>
      </c>
      <c r="H81" s="40">
        <v>-104.57</v>
      </c>
      <c r="I81" s="29">
        <v>4.5</v>
      </c>
      <c r="J81" s="30">
        <v>34</v>
      </c>
      <c r="K81" s="29">
        <v>2.2999999999999998</v>
      </c>
      <c r="L81" s="29" t="s">
        <v>15</v>
      </c>
      <c r="M81" s="29" t="s">
        <v>15</v>
      </c>
      <c r="N81" s="70" t="s">
        <v>15</v>
      </c>
      <c r="O81" s="35" t="s">
        <v>15</v>
      </c>
      <c r="P81" s="7"/>
      <c r="Q81" s="7"/>
      <c r="R81" s="7"/>
      <c r="S81" s="7"/>
      <c r="T81" s="7"/>
      <c r="U81" s="7"/>
      <c r="V81" s="7"/>
    </row>
    <row r="82" spans="1:22" ht="15.6" x14ac:dyDescent="0.3">
      <c r="A82" s="34">
        <v>2025</v>
      </c>
      <c r="B82" s="30">
        <v>251125</v>
      </c>
      <c r="C82" s="30">
        <v>102427</v>
      </c>
      <c r="D82" s="30">
        <v>102459</v>
      </c>
      <c r="E82" s="40">
        <v>40.319600000000001</v>
      </c>
      <c r="F82" s="40">
        <v>40.319600000000001</v>
      </c>
      <c r="G82" s="40">
        <v>-104.57</v>
      </c>
      <c r="H82" s="40">
        <v>-104.568</v>
      </c>
      <c r="I82" s="29">
        <v>4.2</v>
      </c>
      <c r="J82" s="30">
        <v>18</v>
      </c>
      <c r="K82" s="29">
        <v>2.5</v>
      </c>
      <c r="L82" s="29" t="s">
        <v>15</v>
      </c>
      <c r="M82" s="29" t="s">
        <v>15</v>
      </c>
      <c r="N82" s="70" t="s">
        <v>15</v>
      </c>
      <c r="O82" s="35" t="s">
        <v>15</v>
      </c>
      <c r="P82" s="7"/>
      <c r="Q82" s="7"/>
      <c r="R82" s="7"/>
      <c r="S82" s="7"/>
      <c r="T82" s="7"/>
      <c r="U82" s="7"/>
      <c r="V82" s="7"/>
    </row>
    <row r="83" spans="1:22" ht="15.6" x14ac:dyDescent="0.3">
      <c r="A83" s="34">
        <v>2025</v>
      </c>
      <c r="B83" s="30">
        <v>251125</v>
      </c>
      <c r="C83" s="30">
        <v>102759</v>
      </c>
      <c r="D83" s="30">
        <v>102827</v>
      </c>
      <c r="E83" s="40">
        <v>40.319699999999997</v>
      </c>
      <c r="F83" s="40">
        <v>40.319699999999997</v>
      </c>
      <c r="G83" s="40">
        <v>-104.568</v>
      </c>
      <c r="H83" s="40">
        <v>-104.569</v>
      </c>
      <c r="I83" s="29">
        <v>4.5</v>
      </c>
      <c r="J83" s="30">
        <v>13</v>
      </c>
      <c r="K83" s="29">
        <v>2</v>
      </c>
      <c r="L83" s="29" t="s">
        <v>15</v>
      </c>
      <c r="M83" s="29" t="s">
        <v>15</v>
      </c>
      <c r="N83" s="70" t="s">
        <v>15</v>
      </c>
      <c r="O83" s="35" t="s">
        <v>15</v>
      </c>
      <c r="P83" s="7"/>
      <c r="Q83" s="7"/>
      <c r="R83" s="7"/>
      <c r="S83" s="7"/>
      <c r="T83" s="7"/>
      <c r="U83" s="7"/>
      <c r="V83" s="7"/>
    </row>
    <row r="84" spans="1:22" ht="15.6" x14ac:dyDescent="0.3">
      <c r="A84" s="34">
        <v>2025</v>
      </c>
      <c r="B84" s="30">
        <v>251125</v>
      </c>
      <c r="C84" s="30">
        <v>103027</v>
      </c>
      <c r="D84" s="30">
        <v>103051</v>
      </c>
      <c r="E84" s="40">
        <v>40.319699999999997</v>
      </c>
      <c r="F84" s="40">
        <v>40.319699999999997</v>
      </c>
      <c r="G84" s="40">
        <v>-104.568</v>
      </c>
      <c r="H84" s="40">
        <v>-104.56699999999999</v>
      </c>
      <c r="I84" s="29">
        <v>7.8</v>
      </c>
      <c r="J84" s="30">
        <v>8</v>
      </c>
      <c r="K84" s="29">
        <v>3.4</v>
      </c>
      <c r="L84" s="29" t="s">
        <v>15</v>
      </c>
      <c r="M84" s="29" t="s">
        <v>15</v>
      </c>
      <c r="N84" s="70" t="s">
        <v>15</v>
      </c>
      <c r="O84" s="35" t="s">
        <v>15</v>
      </c>
      <c r="P84" s="7"/>
      <c r="Q84" s="7"/>
      <c r="R84" s="7"/>
      <c r="S84" s="7"/>
      <c r="T84" s="7"/>
      <c r="U84" s="7"/>
      <c r="V84" s="7"/>
    </row>
    <row r="85" spans="1:22" ht="15.6" x14ac:dyDescent="0.3">
      <c r="A85" s="34">
        <v>2025</v>
      </c>
      <c r="B85" s="30">
        <v>251125</v>
      </c>
      <c r="C85" s="30">
        <v>103339</v>
      </c>
      <c r="D85" s="30">
        <v>103411</v>
      </c>
      <c r="E85" s="40">
        <v>40.319699999999997</v>
      </c>
      <c r="F85" s="40">
        <v>40.319699999999997</v>
      </c>
      <c r="G85" s="40">
        <v>-104.568</v>
      </c>
      <c r="H85" s="40">
        <v>-104.571</v>
      </c>
      <c r="I85" s="29">
        <v>4.9000000000000004</v>
      </c>
      <c r="J85" s="30">
        <v>10</v>
      </c>
      <c r="K85" s="29">
        <v>4.2</v>
      </c>
      <c r="L85" s="29" t="s">
        <v>15</v>
      </c>
      <c r="M85" s="29" t="s">
        <v>15</v>
      </c>
      <c r="N85" s="70" t="s">
        <v>15</v>
      </c>
      <c r="O85" s="35" t="s">
        <v>15</v>
      </c>
      <c r="P85" s="7"/>
      <c r="Q85" s="7"/>
      <c r="R85" s="7"/>
      <c r="S85" s="7"/>
      <c r="T85" s="7"/>
      <c r="U85" s="7"/>
      <c r="V85" s="7"/>
    </row>
    <row r="86" spans="1:22" ht="15.6" x14ac:dyDescent="0.3">
      <c r="A86" s="34">
        <v>2025</v>
      </c>
      <c r="B86" s="30">
        <v>251125</v>
      </c>
      <c r="C86" s="30">
        <v>104454</v>
      </c>
      <c r="D86" s="30">
        <v>104526</v>
      </c>
      <c r="E86" s="40">
        <v>40.319699999999997</v>
      </c>
      <c r="F86" s="40">
        <v>40.319699999999997</v>
      </c>
      <c r="G86" s="40">
        <v>-104.568</v>
      </c>
      <c r="H86" s="40">
        <v>-104.57</v>
      </c>
      <c r="I86" s="29">
        <v>4.2</v>
      </c>
      <c r="J86" s="30">
        <v>37</v>
      </c>
      <c r="K86" s="29">
        <v>2</v>
      </c>
      <c r="L86" s="29" t="s">
        <v>15</v>
      </c>
      <c r="M86" s="29" t="s">
        <v>15</v>
      </c>
      <c r="N86" s="70" t="s">
        <v>15</v>
      </c>
      <c r="O86" s="35" t="s">
        <v>15</v>
      </c>
      <c r="P86" s="7"/>
      <c r="Q86" s="7"/>
      <c r="R86" s="7"/>
      <c r="S86" s="7"/>
      <c r="T86" s="7"/>
      <c r="U86" s="7"/>
      <c r="V86" s="7"/>
    </row>
    <row r="87" spans="1:22" ht="15.6" x14ac:dyDescent="0.3">
      <c r="A87" s="34">
        <v>2025</v>
      </c>
      <c r="B87" s="30">
        <v>251125</v>
      </c>
      <c r="C87" s="30">
        <v>104718</v>
      </c>
      <c r="D87" s="30">
        <v>104738</v>
      </c>
      <c r="E87" s="40">
        <v>40.319699999999997</v>
      </c>
      <c r="F87" s="40">
        <v>40.319600000000001</v>
      </c>
      <c r="G87" s="40">
        <v>-104.568</v>
      </c>
      <c r="H87" s="40">
        <v>-104.56699999999999</v>
      </c>
      <c r="I87" s="29">
        <v>7</v>
      </c>
      <c r="J87" s="30">
        <v>15</v>
      </c>
      <c r="K87" s="29">
        <v>2</v>
      </c>
      <c r="L87" s="29" t="s">
        <v>15</v>
      </c>
      <c r="M87" s="29" t="s">
        <v>15</v>
      </c>
      <c r="N87" s="70" t="s">
        <v>15</v>
      </c>
      <c r="O87" s="35" t="s">
        <v>15</v>
      </c>
      <c r="P87" s="7"/>
      <c r="Q87" s="7"/>
      <c r="R87" s="7"/>
      <c r="S87" s="7"/>
      <c r="T87" s="7"/>
      <c r="U87" s="7"/>
      <c r="V87" s="7"/>
    </row>
    <row r="88" spans="1:22" ht="15.6" x14ac:dyDescent="0.3">
      <c r="A88" s="34">
        <v>2025</v>
      </c>
      <c r="B88" s="30">
        <v>251125</v>
      </c>
      <c r="C88" s="30">
        <v>104858</v>
      </c>
      <c r="D88" s="30">
        <v>104918</v>
      </c>
      <c r="E88" s="40">
        <v>40.319699999999997</v>
      </c>
      <c r="F88" s="40">
        <v>40.319699999999997</v>
      </c>
      <c r="G88" s="40">
        <v>-104.568</v>
      </c>
      <c r="H88" s="40">
        <v>-104.569</v>
      </c>
      <c r="I88" s="29">
        <v>6.7</v>
      </c>
      <c r="J88" s="30">
        <v>11</v>
      </c>
      <c r="K88" s="29">
        <v>3</v>
      </c>
      <c r="L88" s="29" t="s">
        <v>15</v>
      </c>
      <c r="M88" s="29" t="s">
        <v>15</v>
      </c>
      <c r="N88" s="70" t="s">
        <v>15</v>
      </c>
      <c r="O88" s="35" t="s">
        <v>15</v>
      </c>
      <c r="P88" s="7"/>
      <c r="Q88" s="7"/>
      <c r="R88" s="7"/>
      <c r="S88" s="7"/>
      <c r="T88" s="7"/>
      <c r="U88" s="7"/>
      <c r="V88" s="7"/>
    </row>
    <row r="89" spans="1:22" ht="15.6" x14ac:dyDescent="0.3">
      <c r="A89" s="34">
        <v>2025</v>
      </c>
      <c r="B89" s="30">
        <v>251125</v>
      </c>
      <c r="C89" s="30">
        <v>105110</v>
      </c>
      <c r="D89" s="30">
        <v>105130</v>
      </c>
      <c r="E89" s="40">
        <v>40.319699999999997</v>
      </c>
      <c r="F89" s="40">
        <v>40.319699999999997</v>
      </c>
      <c r="G89" s="40">
        <v>-104.568</v>
      </c>
      <c r="H89" s="40">
        <v>-104.56699999999999</v>
      </c>
      <c r="I89" s="29">
        <v>6.8</v>
      </c>
      <c r="J89" s="30">
        <v>1</v>
      </c>
      <c r="K89" s="29">
        <v>1.7</v>
      </c>
      <c r="L89" s="29" t="s">
        <v>15</v>
      </c>
      <c r="M89" s="29" t="s">
        <v>15</v>
      </c>
      <c r="N89" s="70" t="s">
        <v>15</v>
      </c>
      <c r="O89" s="35" t="s">
        <v>15</v>
      </c>
      <c r="P89" s="7"/>
      <c r="Q89" s="7"/>
      <c r="R89" s="7"/>
      <c r="S89" s="7"/>
      <c r="T89" s="7"/>
      <c r="U89" s="7"/>
      <c r="V89" s="7"/>
    </row>
    <row r="90" spans="1:22" ht="15.6" x14ac:dyDescent="0.3">
      <c r="A90" s="34">
        <v>2025</v>
      </c>
      <c r="B90" s="30">
        <v>251125</v>
      </c>
      <c r="C90" s="30">
        <v>105242</v>
      </c>
      <c r="D90" s="30">
        <v>105258</v>
      </c>
      <c r="E90" s="40">
        <v>40.319699999999997</v>
      </c>
      <c r="F90" s="40">
        <v>40.319699999999997</v>
      </c>
      <c r="G90" s="40">
        <v>-104.568</v>
      </c>
      <c r="H90" s="40">
        <v>-104.569</v>
      </c>
      <c r="I90" s="29">
        <v>6.4</v>
      </c>
      <c r="J90" s="30">
        <v>8</v>
      </c>
      <c r="K90" s="29">
        <v>3</v>
      </c>
      <c r="L90" s="29" t="s">
        <v>15</v>
      </c>
      <c r="M90" s="29" t="s">
        <v>15</v>
      </c>
      <c r="N90" s="70" t="s">
        <v>15</v>
      </c>
      <c r="O90" s="35" t="s">
        <v>15</v>
      </c>
      <c r="P90" s="7"/>
      <c r="Q90" s="7"/>
      <c r="R90" s="7"/>
      <c r="S90" s="7"/>
      <c r="T90" s="7"/>
      <c r="U90" s="7"/>
      <c r="V90" s="7"/>
    </row>
    <row r="91" spans="1:22" ht="15.6" x14ac:dyDescent="0.3">
      <c r="A91" s="34">
        <v>2025</v>
      </c>
      <c r="B91" s="30">
        <v>251125</v>
      </c>
      <c r="C91" s="30">
        <v>110537</v>
      </c>
      <c r="D91" s="30">
        <v>110557</v>
      </c>
      <c r="E91" s="40">
        <v>40.319699999999997</v>
      </c>
      <c r="F91" s="40">
        <v>40.319699999999997</v>
      </c>
      <c r="G91" s="40">
        <v>-104.568</v>
      </c>
      <c r="H91" s="40">
        <v>-104.57</v>
      </c>
      <c r="I91" s="29">
        <v>6.7</v>
      </c>
      <c r="J91" s="30">
        <v>21</v>
      </c>
      <c r="K91" s="29">
        <v>3.4</v>
      </c>
      <c r="L91" s="29" t="s">
        <v>15</v>
      </c>
      <c r="M91" s="29" t="s">
        <v>15</v>
      </c>
      <c r="N91" s="70" t="s">
        <v>15</v>
      </c>
      <c r="O91" s="35" t="s">
        <v>15</v>
      </c>
      <c r="P91" s="7"/>
      <c r="Q91" s="7"/>
      <c r="R91" s="7"/>
      <c r="S91" s="7"/>
      <c r="T91" s="7"/>
      <c r="U91" s="7"/>
      <c r="V91" s="7"/>
    </row>
    <row r="92" spans="1:22" ht="15.6" x14ac:dyDescent="0.3">
      <c r="A92" s="34">
        <v>2025</v>
      </c>
      <c r="B92" s="30">
        <v>251125</v>
      </c>
      <c r="C92" s="30">
        <v>111129</v>
      </c>
      <c r="D92" s="30">
        <v>111157</v>
      </c>
      <c r="E92" s="40">
        <v>40.319699999999997</v>
      </c>
      <c r="F92" s="40">
        <v>40.319699999999997</v>
      </c>
      <c r="G92" s="40">
        <v>-104.569</v>
      </c>
      <c r="H92" s="40">
        <v>-104.56699999999999</v>
      </c>
      <c r="I92" s="29">
        <v>7.6</v>
      </c>
      <c r="J92" s="30">
        <v>19</v>
      </c>
      <c r="K92" s="29">
        <v>1.3</v>
      </c>
      <c r="L92" s="29" t="s">
        <v>15</v>
      </c>
      <c r="M92" s="29" t="s">
        <v>15</v>
      </c>
      <c r="N92" s="70" t="s">
        <v>15</v>
      </c>
      <c r="O92" s="35" t="s">
        <v>15</v>
      </c>
      <c r="P92" s="7"/>
      <c r="Q92" s="7"/>
      <c r="R92" s="7"/>
      <c r="S92" s="7"/>
      <c r="T92" s="7"/>
      <c r="U92" s="7"/>
      <c r="V92" s="7"/>
    </row>
    <row r="93" spans="1:22" ht="15.6" x14ac:dyDescent="0.3">
      <c r="A93" s="34">
        <v>2025</v>
      </c>
      <c r="B93" s="30">
        <v>251125</v>
      </c>
      <c r="C93" s="30">
        <v>111317</v>
      </c>
      <c r="D93" s="30">
        <v>111337</v>
      </c>
      <c r="E93" s="40">
        <v>40.319699999999997</v>
      </c>
      <c r="F93" s="40">
        <v>40.319699999999997</v>
      </c>
      <c r="G93" s="40">
        <v>-104.568</v>
      </c>
      <c r="H93" s="40">
        <v>-104.57</v>
      </c>
      <c r="I93" s="29">
        <v>7.7</v>
      </c>
      <c r="J93" s="30">
        <v>21</v>
      </c>
      <c r="K93" s="29">
        <v>1.9</v>
      </c>
      <c r="L93" s="29" t="s">
        <v>15</v>
      </c>
      <c r="M93" s="29" t="s">
        <v>15</v>
      </c>
      <c r="N93" s="70" t="s">
        <v>15</v>
      </c>
      <c r="O93" s="35" t="s">
        <v>15</v>
      </c>
      <c r="P93" s="7"/>
      <c r="Q93" s="7"/>
      <c r="R93" s="7"/>
      <c r="S93" s="7"/>
      <c r="T93" s="7"/>
      <c r="U93" s="7"/>
      <c r="V93" s="7"/>
    </row>
    <row r="94" spans="1:22" ht="15.6" x14ac:dyDescent="0.3">
      <c r="A94" s="34">
        <v>2025</v>
      </c>
      <c r="B94" s="30">
        <v>251125</v>
      </c>
      <c r="C94" s="30">
        <v>111525</v>
      </c>
      <c r="D94" s="30">
        <v>111545</v>
      </c>
      <c r="E94" s="40">
        <v>40.319699999999997</v>
      </c>
      <c r="F94" s="40">
        <v>40.319699999999997</v>
      </c>
      <c r="G94" s="40">
        <v>-104.569</v>
      </c>
      <c r="H94" s="40">
        <v>-104.568</v>
      </c>
      <c r="I94" s="29">
        <v>7.5</v>
      </c>
      <c r="J94" s="30">
        <v>25</v>
      </c>
      <c r="K94" s="29">
        <v>1.9</v>
      </c>
      <c r="L94" s="29" t="s">
        <v>15</v>
      </c>
      <c r="M94" s="29" t="s">
        <v>15</v>
      </c>
      <c r="N94" s="70" t="s">
        <v>15</v>
      </c>
      <c r="O94" s="35" t="s">
        <v>15</v>
      </c>
      <c r="P94" s="7"/>
      <c r="Q94" s="7"/>
      <c r="R94" s="7"/>
      <c r="S94" s="7"/>
      <c r="T94" s="7"/>
      <c r="U94" s="7"/>
      <c r="V94" s="7"/>
    </row>
    <row r="95" spans="1:22" ht="15.6" x14ac:dyDescent="0.3">
      <c r="A95" s="34">
        <v>2025</v>
      </c>
      <c r="B95" s="30">
        <v>251125</v>
      </c>
      <c r="C95" s="30">
        <v>111701</v>
      </c>
      <c r="D95" s="30">
        <v>111725</v>
      </c>
      <c r="E95" s="40">
        <v>40.319699999999997</v>
      </c>
      <c r="F95" s="40">
        <v>40.319699999999997</v>
      </c>
      <c r="G95" s="40">
        <v>-104.568</v>
      </c>
      <c r="H95" s="40">
        <v>-104.569</v>
      </c>
      <c r="I95" s="29">
        <v>5.9</v>
      </c>
      <c r="J95" s="30">
        <v>19</v>
      </c>
      <c r="K95" s="29">
        <v>1.5</v>
      </c>
      <c r="L95" s="29" t="s">
        <v>15</v>
      </c>
      <c r="M95" s="29" t="s">
        <v>15</v>
      </c>
      <c r="N95" s="70" t="s">
        <v>15</v>
      </c>
      <c r="O95" s="35" t="s">
        <v>15</v>
      </c>
      <c r="P95" s="7"/>
      <c r="Q95" s="7"/>
      <c r="R95" s="7"/>
      <c r="S95" s="7"/>
      <c r="T95" s="7"/>
      <c r="U95" s="7"/>
      <c r="V95" s="7"/>
    </row>
    <row r="96" spans="1:22" ht="15.6" x14ac:dyDescent="0.3">
      <c r="A96" s="34">
        <v>2025</v>
      </c>
      <c r="B96" s="30">
        <v>251125</v>
      </c>
      <c r="C96" s="30">
        <v>113027</v>
      </c>
      <c r="D96" s="30">
        <v>113051</v>
      </c>
      <c r="E96" s="40">
        <v>40.319699999999997</v>
      </c>
      <c r="F96" s="40">
        <v>40.319699999999997</v>
      </c>
      <c r="G96" s="40">
        <v>-104.568</v>
      </c>
      <c r="H96" s="40">
        <v>-104.57</v>
      </c>
      <c r="I96" s="29">
        <v>8.3000000000000007</v>
      </c>
      <c r="J96" s="30">
        <v>35</v>
      </c>
      <c r="K96" s="29">
        <v>1.9</v>
      </c>
      <c r="L96" s="29" t="s">
        <v>15</v>
      </c>
      <c r="M96" s="29" t="s">
        <v>15</v>
      </c>
      <c r="N96" s="70" t="s">
        <v>15</v>
      </c>
      <c r="O96" s="35" t="s">
        <v>15</v>
      </c>
      <c r="P96" s="7"/>
      <c r="Q96" s="7"/>
      <c r="R96" s="7"/>
      <c r="S96" s="7"/>
      <c r="T96" s="7"/>
      <c r="U96" s="7"/>
      <c r="V96" s="7"/>
    </row>
    <row r="97" spans="1:22" ht="15.6" x14ac:dyDescent="0.3">
      <c r="A97" s="34">
        <v>2025</v>
      </c>
      <c r="B97" s="30">
        <v>251125</v>
      </c>
      <c r="C97" s="30">
        <v>113235</v>
      </c>
      <c r="D97" s="30">
        <v>113259</v>
      </c>
      <c r="E97" s="40">
        <v>40.319699999999997</v>
      </c>
      <c r="F97" s="40">
        <v>40.319699999999997</v>
      </c>
      <c r="G97" s="40">
        <v>-104.569</v>
      </c>
      <c r="H97" s="40">
        <v>-104.56699999999999</v>
      </c>
      <c r="I97" s="29">
        <v>7.2</v>
      </c>
      <c r="J97" s="30">
        <v>23</v>
      </c>
      <c r="K97" s="29">
        <v>1.5</v>
      </c>
      <c r="L97" s="29" t="s">
        <v>15</v>
      </c>
      <c r="M97" s="29" t="s">
        <v>15</v>
      </c>
      <c r="N97" s="70" t="s">
        <v>15</v>
      </c>
      <c r="O97" s="35" t="s">
        <v>15</v>
      </c>
      <c r="P97" s="7"/>
      <c r="Q97" s="7"/>
      <c r="R97" s="7"/>
      <c r="S97" s="7"/>
      <c r="T97" s="7"/>
      <c r="U97" s="7"/>
      <c r="V97" s="7"/>
    </row>
    <row r="98" spans="1:22" ht="15.6" x14ac:dyDescent="0.3">
      <c r="A98" s="34">
        <v>2025</v>
      </c>
      <c r="B98" s="30">
        <v>251125</v>
      </c>
      <c r="C98" s="30">
        <v>113415</v>
      </c>
      <c r="D98" s="30">
        <v>113439</v>
      </c>
      <c r="E98" s="40">
        <v>40.319699999999997</v>
      </c>
      <c r="F98" s="40">
        <v>40.319699999999997</v>
      </c>
      <c r="G98" s="40">
        <v>-104.568</v>
      </c>
      <c r="H98" s="40">
        <v>-104.57</v>
      </c>
      <c r="I98" s="29">
        <v>6.8</v>
      </c>
      <c r="J98" s="30">
        <v>18</v>
      </c>
      <c r="K98" s="29">
        <v>2.6</v>
      </c>
      <c r="L98" s="29" t="s">
        <v>15</v>
      </c>
      <c r="M98" s="29" t="s">
        <v>15</v>
      </c>
      <c r="N98" s="70" t="s">
        <v>15</v>
      </c>
      <c r="O98" s="35" t="s">
        <v>15</v>
      </c>
      <c r="P98" s="7"/>
      <c r="Q98" s="7"/>
      <c r="R98" s="7"/>
      <c r="S98" s="7"/>
      <c r="T98" s="7"/>
      <c r="U98" s="7"/>
      <c r="V98" s="7"/>
    </row>
    <row r="99" spans="1:22" ht="15.6" x14ac:dyDescent="0.3">
      <c r="A99" s="34">
        <v>2025</v>
      </c>
      <c r="B99" s="30">
        <v>251125</v>
      </c>
      <c r="C99" s="30">
        <v>113619</v>
      </c>
      <c r="D99" s="30">
        <v>113639</v>
      </c>
      <c r="E99" s="40">
        <v>40.319600000000001</v>
      </c>
      <c r="F99" s="40">
        <v>40.319600000000001</v>
      </c>
      <c r="G99" s="40">
        <v>-104.569</v>
      </c>
      <c r="H99" s="40">
        <v>-104.56699999999999</v>
      </c>
      <c r="I99" s="29">
        <v>7.6</v>
      </c>
      <c r="J99" s="30">
        <v>20</v>
      </c>
      <c r="K99" s="29">
        <v>2.2999999999999998</v>
      </c>
      <c r="L99" s="29" t="s">
        <v>15</v>
      </c>
      <c r="M99" s="29" t="s">
        <v>15</v>
      </c>
      <c r="N99" s="70" t="s">
        <v>15</v>
      </c>
      <c r="O99" s="35" t="s">
        <v>15</v>
      </c>
      <c r="P99" s="7"/>
      <c r="Q99" s="7"/>
      <c r="R99" s="7"/>
      <c r="S99" s="7"/>
      <c r="T99" s="7"/>
      <c r="U99" s="7"/>
      <c r="V99" s="7"/>
    </row>
    <row r="100" spans="1:22" ht="15.6" x14ac:dyDescent="0.3">
      <c r="A100" s="34">
        <v>2025</v>
      </c>
      <c r="B100" s="30">
        <v>251125</v>
      </c>
      <c r="C100" s="30">
        <v>113915</v>
      </c>
      <c r="D100" s="30">
        <v>113935</v>
      </c>
      <c r="E100" s="40">
        <v>40.319699999999997</v>
      </c>
      <c r="F100" s="40">
        <v>40.319699999999997</v>
      </c>
      <c r="G100" s="40">
        <v>-104.569</v>
      </c>
      <c r="H100" s="40">
        <v>-104.57</v>
      </c>
      <c r="I100" s="29">
        <v>7.5</v>
      </c>
      <c r="J100" s="30">
        <v>27</v>
      </c>
      <c r="K100" s="29">
        <v>1.5</v>
      </c>
      <c r="L100" s="29" t="s">
        <v>15</v>
      </c>
      <c r="M100" s="29" t="s">
        <v>15</v>
      </c>
      <c r="N100" s="70" t="s">
        <v>15</v>
      </c>
      <c r="O100" s="35" t="s">
        <v>15</v>
      </c>
      <c r="P100" s="7"/>
      <c r="Q100" s="7"/>
      <c r="R100" s="7"/>
      <c r="S100" s="7"/>
      <c r="T100" s="7"/>
      <c r="U100" s="7"/>
      <c r="V100" s="7"/>
    </row>
    <row r="101" spans="1:22" ht="15.6" x14ac:dyDescent="0.3">
      <c r="A101" s="34">
        <v>2025</v>
      </c>
      <c r="B101" s="30">
        <v>251125</v>
      </c>
      <c r="C101" s="30">
        <v>115105</v>
      </c>
      <c r="D101" s="30">
        <v>115125</v>
      </c>
      <c r="E101" s="40">
        <v>40.319699999999997</v>
      </c>
      <c r="F101" s="40">
        <v>40.319699999999997</v>
      </c>
      <c r="G101" s="40">
        <v>-104.568</v>
      </c>
      <c r="H101" s="40">
        <v>-104.57</v>
      </c>
      <c r="I101" s="29">
        <v>7.3</v>
      </c>
      <c r="J101" s="30">
        <v>27</v>
      </c>
      <c r="K101" s="29">
        <v>5.0999999999999996</v>
      </c>
      <c r="L101" s="29" t="s">
        <v>15</v>
      </c>
      <c r="M101" s="29" t="s">
        <v>15</v>
      </c>
      <c r="N101" s="70" t="s">
        <v>15</v>
      </c>
      <c r="O101" s="35" t="s">
        <v>15</v>
      </c>
      <c r="P101" s="7"/>
      <c r="Q101" s="7"/>
      <c r="R101" s="7"/>
      <c r="S101" s="7"/>
      <c r="T101" s="7"/>
      <c r="U101" s="7"/>
      <c r="V101" s="7"/>
    </row>
    <row r="102" spans="1:22" ht="15.6" x14ac:dyDescent="0.3">
      <c r="A102" s="34">
        <v>2025</v>
      </c>
      <c r="B102" s="30">
        <v>251125</v>
      </c>
      <c r="C102" s="30">
        <v>115313</v>
      </c>
      <c r="D102" s="30">
        <v>115337</v>
      </c>
      <c r="E102" s="40">
        <v>40.319600000000001</v>
      </c>
      <c r="F102" s="40">
        <v>40.319600000000001</v>
      </c>
      <c r="G102" s="40">
        <v>-104.569</v>
      </c>
      <c r="H102" s="40">
        <v>-104.56699999999999</v>
      </c>
      <c r="I102" s="29">
        <v>7.3</v>
      </c>
      <c r="J102" s="30">
        <v>24</v>
      </c>
      <c r="K102" s="29">
        <v>2.2999999999999998</v>
      </c>
      <c r="L102" s="29" t="s">
        <v>15</v>
      </c>
      <c r="M102" s="29" t="s">
        <v>15</v>
      </c>
      <c r="N102" s="70" t="s">
        <v>15</v>
      </c>
      <c r="O102" s="35" t="s">
        <v>15</v>
      </c>
      <c r="P102" s="7"/>
      <c r="Q102" s="7"/>
      <c r="R102" s="7"/>
      <c r="S102" s="7"/>
      <c r="T102" s="7"/>
      <c r="U102" s="7"/>
      <c r="V102" s="7"/>
    </row>
    <row r="103" spans="1:22" ht="15.6" x14ac:dyDescent="0.3">
      <c r="A103" s="34">
        <v>2025</v>
      </c>
      <c r="B103" s="30">
        <v>251125</v>
      </c>
      <c r="C103" s="30">
        <v>115509</v>
      </c>
      <c r="D103" s="30">
        <v>115533</v>
      </c>
      <c r="E103" s="40">
        <v>40.319699999999997</v>
      </c>
      <c r="F103" s="40">
        <v>40.319699999999997</v>
      </c>
      <c r="G103" s="40">
        <v>-104.568</v>
      </c>
      <c r="H103" s="40">
        <v>-104.57</v>
      </c>
      <c r="I103" s="29">
        <v>8.3000000000000007</v>
      </c>
      <c r="J103" s="30">
        <v>27</v>
      </c>
      <c r="K103" s="29">
        <v>7.4</v>
      </c>
      <c r="L103" s="29" t="s">
        <v>15</v>
      </c>
      <c r="M103" s="29" t="s">
        <v>15</v>
      </c>
      <c r="N103" s="70" t="s">
        <v>15</v>
      </c>
      <c r="O103" s="35" t="s">
        <v>15</v>
      </c>
      <c r="P103" s="7"/>
      <c r="Q103" s="7"/>
      <c r="R103" s="7"/>
      <c r="S103" s="7"/>
      <c r="T103" s="7"/>
      <c r="U103" s="7"/>
      <c r="V103" s="7"/>
    </row>
    <row r="104" spans="1:22" ht="15.6" x14ac:dyDescent="0.3">
      <c r="A104" s="34">
        <v>2025</v>
      </c>
      <c r="B104" s="30">
        <v>251125</v>
      </c>
      <c r="C104" s="30">
        <v>115701</v>
      </c>
      <c r="D104" s="30">
        <v>115721</v>
      </c>
      <c r="E104" s="40">
        <v>40.319699999999997</v>
      </c>
      <c r="F104" s="40">
        <v>40.319699999999997</v>
      </c>
      <c r="G104" s="40">
        <v>-104.569</v>
      </c>
      <c r="H104" s="40">
        <v>-104.56699999999999</v>
      </c>
      <c r="I104" s="29">
        <v>6.7</v>
      </c>
      <c r="J104" s="30">
        <v>29</v>
      </c>
      <c r="K104" s="29">
        <v>4.5</v>
      </c>
      <c r="L104" s="29" t="s">
        <v>15</v>
      </c>
      <c r="M104" s="29" t="s">
        <v>15</v>
      </c>
      <c r="N104" s="70" t="s">
        <v>15</v>
      </c>
      <c r="O104" s="35" t="s">
        <v>15</v>
      </c>
      <c r="P104" s="7"/>
      <c r="Q104" s="7"/>
      <c r="R104" s="7"/>
      <c r="S104" s="7"/>
      <c r="T104" s="7"/>
      <c r="U104" s="7"/>
      <c r="V104" s="7"/>
    </row>
    <row r="105" spans="1:22" ht="15.6" x14ac:dyDescent="0.3">
      <c r="A105" s="34">
        <v>2025</v>
      </c>
      <c r="B105" s="30">
        <v>251125</v>
      </c>
      <c r="C105" s="30">
        <v>115853</v>
      </c>
      <c r="D105" s="30">
        <v>115921</v>
      </c>
      <c r="E105" s="40">
        <v>40.319699999999997</v>
      </c>
      <c r="F105" s="40">
        <v>40.319699999999997</v>
      </c>
      <c r="G105" s="40">
        <v>-104.569</v>
      </c>
      <c r="H105" s="40">
        <v>-104.571</v>
      </c>
      <c r="I105" s="29">
        <v>7.6</v>
      </c>
      <c r="J105" s="30">
        <v>31</v>
      </c>
      <c r="K105" s="29">
        <v>4.8</v>
      </c>
      <c r="L105" s="29" t="s">
        <v>15</v>
      </c>
      <c r="M105" s="29" t="s">
        <v>15</v>
      </c>
      <c r="N105" s="70" t="s">
        <v>15</v>
      </c>
      <c r="O105" s="35" t="s">
        <v>15</v>
      </c>
      <c r="P105" s="7"/>
      <c r="Q105" s="7"/>
      <c r="R105" s="7"/>
      <c r="S105" s="7"/>
      <c r="T105" s="7"/>
      <c r="U105" s="7"/>
      <c r="V105" s="7"/>
    </row>
    <row r="106" spans="1:22" ht="15.6" x14ac:dyDescent="0.3">
      <c r="A106" s="34">
        <v>2025</v>
      </c>
      <c r="B106" s="30">
        <v>251125</v>
      </c>
      <c r="C106" s="30">
        <v>120101</v>
      </c>
      <c r="D106" s="30">
        <v>120117</v>
      </c>
      <c r="E106" s="40">
        <v>40.319699999999997</v>
      </c>
      <c r="F106" s="40">
        <v>40.319699999999997</v>
      </c>
      <c r="G106" s="40">
        <v>-104.569</v>
      </c>
      <c r="H106" s="40">
        <v>-104.568</v>
      </c>
      <c r="I106" s="29">
        <v>7.1</v>
      </c>
      <c r="J106" s="30">
        <v>43</v>
      </c>
      <c r="K106" s="29">
        <v>5.7</v>
      </c>
      <c r="L106" s="29" t="s">
        <v>15</v>
      </c>
      <c r="M106" s="29" t="s">
        <v>15</v>
      </c>
      <c r="N106" s="70" t="s">
        <v>15</v>
      </c>
      <c r="O106" s="35" t="s">
        <v>15</v>
      </c>
      <c r="P106" s="7"/>
      <c r="Q106" s="7"/>
      <c r="R106" s="7"/>
      <c r="S106" s="7"/>
      <c r="T106" s="7"/>
      <c r="U106" s="7"/>
      <c r="V106" s="7"/>
    </row>
    <row r="107" spans="1:22" ht="15.6" x14ac:dyDescent="0.3">
      <c r="A107" s="34">
        <v>2025</v>
      </c>
      <c r="B107" s="30">
        <v>251125</v>
      </c>
      <c r="C107" s="30">
        <v>102211</v>
      </c>
      <c r="D107" s="30">
        <v>102234</v>
      </c>
      <c r="E107" s="40">
        <v>40.319699999999997</v>
      </c>
      <c r="F107" s="40">
        <v>40.319699999999997</v>
      </c>
      <c r="G107" s="40">
        <v>-104.569</v>
      </c>
      <c r="H107" s="40">
        <v>-104.57</v>
      </c>
      <c r="I107" s="29">
        <v>4.5</v>
      </c>
      <c r="J107" s="30">
        <v>34</v>
      </c>
      <c r="K107" s="29" t="s">
        <v>15</v>
      </c>
      <c r="L107" s="29">
        <v>15.89</v>
      </c>
      <c r="M107" s="29" t="s">
        <v>15</v>
      </c>
      <c r="N107" s="70" t="s">
        <v>15</v>
      </c>
      <c r="O107" s="35" t="s">
        <v>15</v>
      </c>
      <c r="P107" s="7"/>
      <c r="Q107" s="7"/>
      <c r="R107" s="7"/>
      <c r="S107" s="7"/>
      <c r="T107" s="7"/>
      <c r="U107" s="7"/>
      <c r="V107" s="7"/>
    </row>
    <row r="108" spans="1:22" ht="15.6" x14ac:dyDescent="0.3">
      <c r="A108" s="34">
        <v>2025</v>
      </c>
      <c r="B108" s="30">
        <v>251125</v>
      </c>
      <c r="C108" s="30">
        <v>102434</v>
      </c>
      <c r="D108" s="30">
        <v>102456</v>
      </c>
      <c r="E108" s="40">
        <v>40.319699999999997</v>
      </c>
      <c r="F108" s="40">
        <v>40.319699999999997</v>
      </c>
      <c r="G108" s="40">
        <v>-104.569</v>
      </c>
      <c r="H108" s="40">
        <v>-104.568</v>
      </c>
      <c r="I108" s="29">
        <v>4.0999999999999996</v>
      </c>
      <c r="J108" s="30">
        <v>17</v>
      </c>
      <c r="K108" s="29" t="s">
        <v>15</v>
      </c>
      <c r="L108" s="29">
        <v>8.59</v>
      </c>
      <c r="M108" s="29" t="s">
        <v>15</v>
      </c>
      <c r="N108" s="70" t="s">
        <v>15</v>
      </c>
      <c r="O108" s="35" t="s">
        <v>15</v>
      </c>
      <c r="P108" s="7"/>
      <c r="Q108" s="7"/>
      <c r="R108" s="7"/>
      <c r="S108" s="7"/>
      <c r="T108" s="7"/>
      <c r="U108" s="7"/>
      <c r="V108" s="7"/>
    </row>
    <row r="109" spans="1:22" ht="15.6" x14ac:dyDescent="0.3">
      <c r="A109" s="34">
        <v>2025</v>
      </c>
      <c r="B109" s="30">
        <v>251125</v>
      </c>
      <c r="C109" s="30">
        <v>102758</v>
      </c>
      <c r="D109" s="30">
        <v>102816</v>
      </c>
      <c r="E109" s="40">
        <v>40.319699999999997</v>
      </c>
      <c r="F109" s="40">
        <v>40.319699999999997</v>
      </c>
      <c r="G109" s="40">
        <v>-104.568</v>
      </c>
      <c r="H109" s="40">
        <v>-104.569</v>
      </c>
      <c r="I109" s="29">
        <v>4.0999999999999996</v>
      </c>
      <c r="J109" s="30">
        <v>14</v>
      </c>
      <c r="K109" s="29" t="s">
        <v>15</v>
      </c>
      <c r="L109" s="29">
        <v>18.16</v>
      </c>
      <c r="M109" s="29" t="s">
        <v>15</v>
      </c>
      <c r="N109" s="70" t="s">
        <v>15</v>
      </c>
      <c r="O109" s="35" t="s">
        <v>15</v>
      </c>
      <c r="P109" s="7"/>
      <c r="Q109" s="7"/>
      <c r="R109" s="7"/>
      <c r="S109" s="7"/>
      <c r="T109" s="7"/>
      <c r="U109" s="7"/>
      <c r="V109" s="7"/>
    </row>
    <row r="110" spans="1:22" ht="15.6" x14ac:dyDescent="0.3">
      <c r="A110" s="34">
        <v>2025</v>
      </c>
      <c r="B110" s="30">
        <v>251125</v>
      </c>
      <c r="C110" s="30">
        <v>103021</v>
      </c>
      <c r="D110" s="30">
        <v>103031</v>
      </c>
      <c r="E110" s="40">
        <v>40.319699999999997</v>
      </c>
      <c r="F110" s="40">
        <v>40.319699999999997</v>
      </c>
      <c r="G110" s="40">
        <v>-104.569</v>
      </c>
      <c r="H110" s="40">
        <v>-104.568</v>
      </c>
      <c r="I110" s="29">
        <v>7.7</v>
      </c>
      <c r="J110" s="30">
        <v>9</v>
      </c>
      <c r="K110" s="29" t="s">
        <v>15</v>
      </c>
      <c r="L110" s="29">
        <v>46.38</v>
      </c>
      <c r="M110" s="29" t="s">
        <v>15</v>
      </c>
      <c r="N110" s="70" t="s">
        <v>15</v>
      </c>
      <c r="O110" s="35" t="s">
        <v>15</v>
      </c>
      <c r="P110" s="7"/>
      <c r="Q110" s="7"/>
      <c r="R110" s="7"/>
      <c r="S110" s="7"/>
      <c r="T110" s="7"/>
      <c r="U110" s="7"/>
      <c r="V110" s="7"/>
    </row>
    <row r="111" spans="1:22" ht="15.6" x14ac:dyDescent="0.3">
      <c r="A111" s="34">
        <v>2025</v>
      </c>
      <c r="B111" s="30">
        <v>251125</v>
      </c>
      <c r="C111" s="30">
        <v>103335</v>
      </c>
      <c r="D111" s="30">
        <v>103415</v>
      </c>
      <c r="E111" s="40">
        <v>40.319699999999997</v>
      </c>
      <c r="F111" s="40">
        <v>40.319699999999997</v>
      </c>
      <c r="G111" s="40">
        <v>-104.568</v>
      </c>
      <c r="H111" s="40">
        <v>-104.571</v>
      </c>
      <c r="I111" s="29">
        <v>4.9000000000000004</v>
      </c>
      <c r="J111" s="30">
        <v>10</v>
      </c>
      <c r="K111" s="29" t="s">
        <v>15</v>
      </c>
      <c r="L111" s="29">
        <v>189.64</v>
      </c>
      <c r="M111" s="29" t="s">
        <v>15</v>
      </c>
      <c r="N111" s="70" t="s">
        <v>15</v>
      </c>
      <c r="O111" s="35" t="s">
        <v>15</v>
      </c>
      <c r="P111" s="7"/>
      <c r="Q111" s="7"/>
      <c r="R111" s="7"/>
      <c r="S111" s="7"/>
      <c r="T111" s="7"/>
      <c r="U111" s="7"/>
      <c r="V111" s="7"/>
    </row>
    <row r="112" spans="1:22" ht="15.6" x14ac:dyDescent="0.3">
      <c r="A112" s="34">
        <v>2025</v>
      </c>
      <c r="B112" s="30">
        <v>251125</v>
      </c>
      <c r="C112" s="30">
        <v>104452</v>
      </c>
      <c r="D112" s="30">
        <v>104501</v>
      </c>
      <c r="E112" s="40">
        <v>40.319699999999997</v>
      </c>
      <c r="F112" s="40">
        <v>40.319699999999997</v>
      </c>
      <c r="G112" s="40">
        <v>-104.568</v>
      </c>
      <c r="H112" s="40">
        <v>-104.569</v>
      </c>
      <c r="I112" s="29">
        <v>4.3</v>
      </c>
      <c r="J112" s="30">
        <v>40</v>
      </c>
      <c r="K112" s="29" t="s">
        <v>15</v>
      </c>
      <c r="L112" s="29">
        <v>10.029999999999999</v>
      </c>
      <c r="M112" s="29" t="s">
        <v>15</v>
      </c>
      <c r="N112" s="70" t="s">
        <v>15</v>
      </c>
      <c r="O112" s="35" t="s">
        <v>15</v>
      </c>
      <c r="P112" s="7"/>
      <c r="Q112" s="7"/>
      <c r="R112" s="7"/>
      <c r="S112" s="7"/>
      <c r="T112" s="7"/>
      <c r="U112" s="7"/>
      <c r="V112" s="7"/>
    </row>
    <row r="113" spans="1:22" ht="15.6" x14ac:dyDescent="0.3">
      <c r="A113" s="34">
        <v>2025</v>
      </c>
      <c r="B113" s="30">
        <v>251125</v>
      </c>
      <c r="C113" s="30">
        <v>104707</v>
      </c>
      <c r="D113" s="30">
        <v>104722</v>
      </c>
      <c r="E113" s="40">
        <v>40.319699999999997</v>
      </c>
      <c r="F113" s="40">
        <v>40.319699999999997</v>
      </c>
      <c r="G113" s="40">
        <v>-104.569</v>
      </c>
      <c r="H113" s="40">
        <v>-104.568</v>
      </c>
      <c r="I113" s="29">
        <v>6.9</v>
      </c>
      <c r="J113" s="30">
        <v>18</v>
      </c>
      <c r="K113" s="29" t="s">
        <v>15</v>
      </c>
      <c r="L113" s="29">
        <v>34.090000000000003</v>
      </c>
      <c r="M113" s="29" t="s">
        <v>15</v>
      </c>
      <c r="N113" s="70" t="s">
        <v>15</v>
      </c>
      <c r="O113" s="35" t="s">
        <v>15</v>
      </c>
      <c r="P113" s="7"/>
      <c r="Q113" s="7"/>
      <c r="R113" s="7"/>
      <c r="S113" s="7"/>
      <c r="T113" s="7"/>
      <c r="U113" s="7"/>
      <c r="V113" s="7"/>
    </row>
    <row r="114" spans="1:22" ht="15.6" x14ac:dyDescent="0.3">
      <c r="A114" s="34">
        <v>2025</v>
      </c>
      <c r="B114" s="30">
        <v>251125</v>
      </c>
      <c r="C114" s="30">
        <v>104851</v>
      </c>
      <c r="D114" s="30">
        <v>104914</v>
      </c>
      <c r="E114" s="40">
        <v>40.319699999999997</v>
      </c>
      <c r="F114" s="40">
        <v>40.319699999999997</v>
      </c>
      <c r="G114" s="40">
        <v>-104.56699999999999</v>
      </c>
      <c r="H114" s="40">
        <v>-104.569</v>
      </c>
      <c r="I114" s="29">
        <v>6.6</v>
      </c>
      <c r="J114" s="30">
        <v>11</v>
      </c>
      <c r="K114" s="29" t="s">
        <v>15</v>
      </c>
      <c r="L114" s="29">
        <v>70.48</v>
      </c>
      <c r="M114" s="29" t="s">
        <v>15</v>
      </c>
      <c r="N114" s="70" t="s">
        <v>15</v>
      </c>
      <c r="O114" s="35" t="s">
        <v>15</v>
      </c>
      <c r="P114" s="7"/>
      <c r="Q114" s="7"/>
      <c r="R114" s="7"/>
      <c r="S114" s="7"/>
      <c r="T114" s="7"/>
      <c r="U114" s="7"/>
      <c r="V114" s="7"/>
    </row>
    <row r="115" spans="1:22" ht="15.6" x14ac:dyDescent="0.3">
      <c r="A115" s="34">
        <v>2025</v>
      </c>
      <c r="B115" s="30">
        <v>251125</v>
      </c>
      <c r="C115" s="30">
        <v>105105</v>
      </c>
      <c r="D115" s="30">
        <v>105122</v>
      </c>
      <c r="E115" s="40">
        <v>40.319699999999997</v>
      </c>
      <c r="F115" s="40">
        <v>40.319699999999997</v>
      </c>
      <c r="G115" s="40">
        <v>-104.569</v>
      </c>
      <c r="H115" s="40">
        <v>-104.56699999999999</v>
      </c>
      <c r="I115" s="29">
        <v>7</v>
      </c>
      <c r="J115" s="30">
        <v>1</v>
      </c>
      <c r="K115" s="29" t="s">
        <v>15</v>
      </c>
      <c r="L115" s="29">
        <v>50.5</v>
      </c>
      <c r="M115" s="29" t="s">
        <v>15</v>
      </c>
      <c r="N115" s="70" t="s">
        <v>15</v>
      </c>
      <c r="O115" s="35" t="s">
        <v>15</v>
      </c>
      <c r="P115" s="7"/>
      <c r="Q115" s="7"/>
      <c r="R115" s="7"/>
      <c r="S115" s="7"/>
      <c r="T115" s="7"/>
      <c r="U115" s="7"/>
      <c r="V115" s="7"/>
    </row>
    <row r="116" spans="1:22" ht="15.6" x14ac:dyDescent="0.3">
      <c r="A116" s="34">
        <v>2025</v>
      </c>
      <c r="B116" s="30">
        <v>251125</v>
      </c>
      <c r="C116" s="30">
        <v>105230</v>
      </c>
      <c r="D116" s="30">
        <v>105250</v>
      </c>
      <c r="E116" s="40">
        <v>40.319699999999997</v>
      </c>
      <c r="F116" s="40">
        <v>40.319699999999997</v>
      </c>
      <c r="G116" s="40">
        <v>-104.56699999999999</v>
      </c>
      <c r="H116" s="40">
        <v>-104.568</v>
      </c>
      <c r="I116" s="29">
        <v>6.3</v>
      </c>
      <c r="J116" s="30">
        <v>6</v>
      </c>
      <c r="K116" s="29" t="s">
        <v>15</v>
      </c>
      <c r="L116" s="29">
        <v>24.11</v>
      </c>
      <c r="M116" s="29" t="s">
        <v>15</v>
      </c>
      <c r="N116" s="70" t="s">
        <v>15</v>
      </c>
      <c r="O116" s="35" t="s">
        <v>15</v>
      </c>
      <c r="P116" s="7"/>
      <c r="Q116" s="7"/>
      <c r="R116" s="7"/>
      <c r="S116" s="7"/>
      <c r="T116" s="7"/>
      <c r="U116" s="7"/>
      <c r="V116" s="7"/>
    </row>
    <row r="117" spans="1:22" ht="15.6" x14ac:dyDescent="0.3">
      <c r="A117" s="34">
        <v>2025</v>
      </c>
      <c r="B117" s="30">
        <v>251125</v>
      </c>
      <c r="C117" s="30">
        <v>111310</v>
      </c>
      <c r="D117" s="30">
        <v>111327</v>
      </c>
      <c r="E117" s="40">
        <v>40.319699999999997</v>
      </c>
      <c r="F117" s="40">
        <v>40.319699999999997</v>
      </c>
      <c r="G117" s="40">
        <v>-104.568</v>
      </c>
      <c r="H117" s="40">
        <v>-104.569</v>
      </c>
      <c r="I117" s="29">
        <v>7.5</v>
      </c>
      <c r="J117" s="30">
        <v>21</v>
      </c>
      <c r="K117" s="29" t="s">
        <v>15</v>
      </c>
      <c r="L117" s="29">
        <v>28.87</v>
      </c>
      <c r="M117" s="29" t="s">
        <v>15</v>
      </c>
      <c r="N117" s="70" t="s">
        <v>15</v>
      </c>
      <c r="O117" s="35" t="s">
        <v>15</v>
      </c>
      <c r="P117" s="7"/>
      <c r="Q117" s="7"/>
      <c r="R117" s="7"/>
      <c r="S117" s="7"/>
      <c r="T117" s="7"/>
      <c r="U117" s="7"/>
      <c r="V117" s="7"/>
    </row>
    <row r="118" spans="1:22" ht="15.6" x14ac:dyDescent="0.3">
      <c r="A118" s="34">
        <v>2025</v>
      </c>
      <c r="B118" s="30">
        <v>251125</v>
      </c>
      <c r="C118" s="30">
        <v>111521</v>
      </c>
      <c r="D118" s="30">
        <v>111535</v>
      </c>
      <c r="E118" s="40">
        <v>40.319699999999997</v>
      </c>
      <c r="F118" s="40">
        <v>40.319699999999997</v>
      </c>
      <c r="G118" s="40">
        <v>-104.569</v>
      </c>
      <c r="H118" s="40">
        <v>-104.568</v>
      </c>
      <c r="I118" s="29">
        <v>7.5</v>
      </c>
      <c r="J118" s="30">
        <v>25</v>
      </c>
      <c r="K118" s="29" t="s">
        <v>15</v>
      </c>
      <c r="L118" s="29">
        <v>31.39</v>
      </c>
      <c r="M118" s="29" t="s">
        <v>15</v>
      </c>
      <c r="N118" s="70" t="s">
        <v>15</v>
      </c>
      <c r="O118" s="35" t="s">
        <v>15</v>
      </c>
      <c r="P118" s="7"/>
      <c r="Q118" s="7"/>
      <c r="R118" s="7"/>
      <c r="S118" s="7"/>
      <c r="T118" s="7"/>
      <c r="U118" s="7"/>
      <c r="V118" s="7"/>
    </row>
    <row r="119" spans="1:22" ht="15.6" x14ac:dyDescent="0.3">
      <c r="A119" s="34">
        <v>2025</v>
      </c>
      <c r="B119" s="30">
        <v>251125</v>
      </c>
      <c r="C119" s="30">
        <v>113018</v>
      </c>
      <c r="D119" s="30">
        <v>113043</v>
      </c>
      <c r="E119" s="40">
        <v>40.319699999999997</v>
      </c>
      <c r="F119" s="40">
        <v>40.319699999999997</v>
      </c>
      <c r="G119" s="40">
        <v>-104.568</v>
      </c>
      <c r="H119" s="40">
        <v>-104.57</v>
      </c>
      <c r="I119" s="29">
        <v>8.6</v>
      </c>
      <c r="J119" s="30">
        <v>35</v>
      </c>
      <c r="K119" s="29" t="s">
        <v>15</v>
      </c>
      <c r="L119" s="29">
        <v>43.88</v>
      </c>
      <c r="M119" s="29" t="s">
        <v>15</v>
      </c>
      <c r="N119" s="70" t="s">
        <v>15</v>
      </c>
      <c r="O119" s="35" t="s">
        <v>15</v>
      </c>
      <c r="P119" s="7"/>
      <c r="Q119" s="7"/>
      <c r="R119" s="7"/>
      <c r="S119" s="7"/>
      <c r="T119" s="7"/>
      <c r="U119" s="7"/>
      <c r="V119" s="7"/>
    </row>
    <row r="120" spans="1:22" ht="15.6" x14ac:dyDescent="0.3">
      <c r="A120" s="34">
        <v>2025</v>
      </c>
      <c r="B120" s="30">
        <v>251125</v>
      </c>
      <c r="C120" s="30">
        <v>113404</v>
      </c>
      <c r="D120" s="30">
        <v>113426</v>
      </c>
      <c r="E120" s="40">
        <v>40.319699999999997</v>
      </c>
      <c r="F120" s="40">
        <v>40.319699999999997</v>
      </c>
      <c r="G120" s="40">
        <v>-104.56699999999999</v>
      </c>
      <c r="H120" s="40">
        <v>-104.569</v>
      </c>
      <c r="I120" s="29">
        <v>6.9</v>
      </c>
      <c r="J120" s="30">
        <v>18</v>
      </c>
      <c r="K120" s="29" t="s">
        <v>15</v>
      </c>
      <c r="L120" s="29">
        <v>35.81</v>
      </c>
      <c r="M120" s="29" t="s">
        <v>15</v>
      </c>
      <c r="N120" s="70" t="s">
        <v>15</v>
      </c>
      <c r="O120" s="35" t="s">
        <v>15</v>
      </c>
      <c r="P120" s="7"/>
      <c r="Q120" s="7"/>
      <c r="R120" s="7"/>
      <c r="S120" s="7"/>
      <c r="T120" s="7"/>
      <c r="U120" s="7"/>
      <c r="V120" s="7"/>
    </row>
    <row r="121" spans="1:22" ht="15.6" x14ac:dyDescent="0.3">
      <c r="A121" s="34">
        <v>2025</v>
      </c>
      <c r="B121" s="30">
        <v>251125</v>
      </c>
      <c r="C121" s="30">
        <v>113612</v>
      </c>
      <c r="D121" s="30">
        <v>113630</v>
      </c>
      <c r="E121" s="40">
        <v>40.319699999999997</v>
      </c>
      <c r="F121" s="40">
        <v>40.319699999999997</v>
      </c>
      <c r="G121" s="40">
        <v>-104.569</v>
      </c>
      <c r="H121" s="40">
        <v>-104.568</v>
      </c>
      <c r="I121" s="29">
        <v>7.5</v>
      </c>
      <c r="J121" s="30">
        <v>20</v>
      </c>
      <c r="K121" s="29" t="s">
        <v>15</v>
      </c>
      <c r="L121" s="29">
        <v>74.06</v>
      </c>
      <c r="M121" s="29" t="s">
        <v>15</v>
      </c>
      <c r="N121" s="70" t="s">
        <v>15</v>
      </c>
      <c r="O121" s="35" t="s">
        <v>15</v>
      </c>
      <c r="P121" s="7"/>
      <c r="Q121" s="7"/>
      <c r="R121" s="7"/>
      <c r="S121" s="7"/>
      <c r="T121" s="7"/>
      <c r="U121" s="7"/>
      <c r="V121" s="7"/>
    </row>
    <row r="122" spans="1:22" ht="15.6" x14ac:dyDescent="0.3">
      <c r="A122" s="34">
        <v>2025</v>
      </c>
      <c r="B122" s="30">
        <v>251125</v>
      </c>
      <c r="C122" s="30">
        <v>113906</v>
      </c>
      <c r="D122" s="30">
        <v>113939</v>
      </c>
      <c r="E122" s="40">
        <v>40.319699999999997</v>
      </c>
      <c r="F122" s="40">
        <v>40.319699999999997</v>
      </c>
      <c r="G122" s="40">
        <v>-104.568</v>
      </c>
      <c r="H122" s="40">
        <v>-104.57</v>
      </c>
      <c r="I122" s="29">
        <v>7.5</v>
      </c>
      <c r="J122" s="30">
        <v>27</v>
      </c>
      <c r="K122" s="29" t="s">
        <v>15</v>
      </c>
      <c r="L122" s="29">
        <v>20.6</v>
      </c>
      <c r="M122" s="29" t="s">
        <v>15</v>
      </c>
      <c r="N122" s="70" t="s">
        <v>15</v>
      </c>
      <c r="O122" s="35" t="s">
        <v>15</v>
      </c>
      <c r="P122" s="7"/>
      <c r="Q122" s="7"/>
      <c r="R122" s="7"/>
      <c r="S122" s="7"/>
      <c r="T122" s="7"/>
      <c r="U122" s="7"/>
      <c r="V122" s="7"/>
    </row>
    <row r="123" spans="1:22" ht="15.6" x14ac:dyDescent="0.3">
      <c r="A123" s="34">
        <v>2025</v>
      </c>
      <c r="B123" s="30">
        <v>251125</v>
      </c>
      <c r="C123" s="30">
        <v>115053</v>
      </c>
      <c r="D123" s="30">
        <v>115118</v>
      </c>
      <c r="E123" s="40">
        <v>40.319699999999997</v>
      </c>
      <c r="F123" s="40">
        <v>40.319699999999997</v>
      </c>
      <c r="G123" s="40">
        <v>-104.56699999999999</v>
      </c>
      <c r="H123" s="40">
        <v>-104.569</v>
      </c>
      <c r="I123" s="29">
        <v>7.3</v>
      </c>
      <c r="J123" s="30">
        <v>27</v>
      </c>
      <c r="K123" s="29" t="s">
        <v>15</v>
      </c>
      <c r="L123" s="29">
        <v>77.599999999999994</v>
      </c>
      <c r="M123" s="29" t="s">
        <v>15</v>
      </c>
      <c r="N123" s="70" t="s">
        <v>15</v>
      </c>
      <c r="O123" s="35" t="s">
        <v>15</v>
      </c>
      <c r="P123" s="7"/>
      <c r="Q123" s="7"/>
      <c r="R123" s="7"/>
      <c r="S123" s="7"/>
      <c r="T123" s="7"/>
      <c r="U123" s="7"/>
      <c r="V123" s="7"/>
    </row>
    <row r="124" spans="1:22" ht="15.6" x14ac:dyDescent="0.3">
      <c r="A124" s="34">
        <v>2025</v>
      </c>
      <c r="B124" s="30">
        <v>251125</v>
      </c>
      <c r="C124" s="30">
        <v>115503</v>
      </c>
      <c r="D124" s="30">
        <v>115533</v>
      </c>
      <c r="E124" s="40">
        <v>40.319699999999997</v>
      </c>
      <c r="F124" s="40">
        <v>40.319699999999997</v>
      </c>
      <c r="G124" s="40">
        <v>-104.568</v>
      </c>
      <c r="H124" s="40">
        <v>-104.57</v>
      </c>
      <c r="I124" s="29">
        <v>8.3000000000000007</v>
      </c>
      <c r="J124" s="30">
        <v>27</v>
      </c>
      <c r="K124" s="29" t="s">
        <v>15</v>
      </c>
      <c r="L124" s="29">
        <v>111.9</v>
      </c>
      <c r="M124" s="29" t="s">
        <v>15</v>
      </c>
      <c r="N124" s="70" t="s">
        <v>15</v>
      </c>
      <c r="O124" s="35" t="s">
        <v>15</v>
      </c>
      <c r="P124" s="7"/>
      <c r="Q124" s="7"/>
      <c r="R124" s="7"/>
      <c r="S124" s="7"/>
      <c r="T124" s="7"/>
      <c r="U124" s="7"/>
      <c r="V124" s="7"/>
    </row>
    <row r="125" spans="1:22" ht="15.6" x14ac:dyDescent="0.3">
      <c r="A125" s="34">
        <v>2025</v>
      </c>
      <c r="B125" s="30">
        <v>251125</v>
      </c>
      <c r="C125" s="30">
        <v>115653</v>
      </c>
      <c r="D125" s="30">
        <v>115710</v>
      </c>
      <c r="E125" s="40">
        <v>40.319699999999997</v>
      </c>
      <c r="F125" s="40">
        <v>40.319699999999997</v>
      </c>
      <c r="G125" s="40">
        <v>-104.57</v>
      </c>
      <c r="H125" s="40">
        <v>-104.568</v>
      </c>
      <c r="I125" s="29">
        <v>6.8</v>
      </c>
      <c r="J125" s="30">
        <v>28</v>
      </c>
      <c r="K125" s="29" t="s">
        <v>15</v>
      </c>
      <c r="L125" s="29">
        <v>132.32</v>
      </c>
      <c r="M125" s="29" t="s">
        <v>15</v>
      </c>
      <c r="N125" s="70" t="s">
        <v>15</v>
      </c>
      <c r="O125" s="35" t="s">
        <v>15</v>
      </c>
      <c r="P125" s="7"/>
      <c r="Q125" s="7"/>
      <c r="R125" s="7"/>
      <c r="S125" s="7"/>
      <c r="T125" s="7"/>
      <c r="U125" s="7"/>
      <c r="V125" s="7"/>
    </row>
    <row r="126" spans="1:22" ht="15.6" x14ac:dyDescent="0.3">
      <c r="A126" s="34">
        <v>2025</v>
      </c>
      <c r="B126" s="30">
        <v>251125</v>
      </c>
      <c r="C126" s="30">
        <v>115844</v>
      </c>
      <c r="D126" s="30">
        <v>115922</v>
      </c>
      <c r="E126" s="40">
        <v>40.319699999999997</v>
      </c>
      <c r="F126" s="40">
        <v>40.319699999999997</v>
      </c>
      <c r="G126" s="40">
        <v>-104.568</v>
      </c>
      <c r="H126" s="40">
        <v>-104.571</v>
      </c>
      <c r="I126" s="29">
        <v>7.6</v>
      </c>
      <c r="J126" s="30">
        <v>31</v>
      </c>
      <c r="K126" s="29" t="s">
        <v>15</v>
      </c>
      <c r="L126" s="29">
        <v>213.23</v>
      </c>
      <c r="M126" s="29" t="s">
        <v>15</v>
      </c>
      <c r="N126" s="70" t="s">
        <v>15</v>
      </c>
      <c r="O126" s="35" t="s">
        <v>15</v>
      </c>
      <c r="P126" s="7"/>
      <c r="Q126" s="7"/>
      <c r="R126" s="7"/>
      <c r="S126" s="7"/>
      <c r="T126" s="7"/>
      <c r="U126" s="7"/>
      <c r="V126" s="7"/>
    </row>
    <row r="127" spans="1:22" ht="15.6" x14ac:dyDescent="0.3">
      <c r="A127" s="34">
        <v>2025</v>
      </c>
      <c r="B127" s="30">
        <v>251125</v>
      </c>
      <c r="C127" s="30">
        <v>120047</v>
      </c>
      <c r="D127" s="30">
        <v>120109</v>
      </c>
      <c r="E127" s="40">
        <v>40.319699999999997</v>
      </c>
      <c r="F127" s="40">
        <v>40.319699999999997</v>
      </c>
      <c r="G127" s="40">
        <v>-104.57</v>
      </c>
      <c r="H127" s="40">
        <v>-104.568</v>
      </c>
      <c r="I127" s="29">
        <v>6.8</v>
      </c>
      <c r="J127" s="30">
        <v>43</v>
      </c>
      <c r="K127" s="29" t="s">
        <v>15</v>
      </c>
      <c r="L127" s="29">
        <v>131.09</v>
      </c>
      <c r="M127" s="29" t="s">
        <v>15</v>
      </c>
      <c r="N127" s="70" t="s">
        <v>15</v>
      </c>
      <c r="O127" s="35" t="s">
        <v>15</v>
      </c>
      <c r="P127" s="7"/>
      <c r="Q127" s="7"/>
      <c r="R127" s="7"/>
      <c r="S127" s="7"/>
      <c r="T127" s="7"/>
      <c r="U127" s="7"/>
      <c r="V127" s="7"/>
    </row>
    <row r="128" spans="1:22" ht="15.6" x14ac:dyDescent="0.3">
      <c r="A128" s="34">
        <v>2025</v>
      </c>
      <c r="B128" s="30">
        <v>251125</v>
      </c>
      <c r="C128" s="30">
        <v>102219</v>
      </c>
      <c r="D128" s="30">
        <v>102239</v>
      </c>
      <c r="E128" s="40">
        <v>40.319699999999997</v>
      </c>
      <c r="F128" s="40">
        <v>40.319699999999997</v>
      </c>
      <c r="G128" s="40">
        <v>-104.569</v>
      </c>
      <c r="H128" s="40">
        <v>-104.57</v>
      </c>
      <c r="I128" s="29">
        <v>4.5</v>
      </c>
      <c r="J128" s="30">
        <v>34</v>
      </c>
      <c r="K128" s="29" t="s">
        <v>15</v>
      </c>
      <c r="L128" s="29" t="s">
        <v>15</v>
      </c>
      <c r="M128" s="29">
        <v>8.4</v>
      </c>
      <c r="N128" s="70" t="s">
        <v>15</v>
      </c>
      <c r="O128" s="35" t="s">
        <v>15</v>
      </c>
      <c r="P128" s="7"/>
      <c r="Q128" s="7"/>
      <c r="R128" s="7"/>
      <c r="S128" s="7"/>
      <c r="T128" s="7"/>
      <c r="U128" s="7"/>
      <c r="V128" s="7"/>
    </row>
    <row r="129" spans="1:22" ht="15.6" x14ac:dyDescent="0.3">
      <c r="A129" s="34">
        <v>2025</v>
      </c>
      <c r="B129" s="30">
        <v>251125</v>
      </c>
      <c r="C129" s="30">
        <v>102427</v>
      </c>
      <c r="D129" s="30">
        <v>102503</v>
      </c>
      <c r="E129" s="40">
        <v>40.319600000000001</v>
      </c>
      <c r="F129" s="40">
        <v>40.319600000000001</v>
      </c>
      <c r="G129" s="40">
        <v>-104.57</v>
      </c>
      <c r="H129" s="40">
        <v>-104.568</v>
      </c>
      <c r="I129" s="29">
        <v>4.0999999999999996</v>
      </c>
      <c r="J129" s="30">
        <v>17</v>
      </c>
      <c r="K129" s="29" t="s">
        <v>15</v>
      </c>
      <c r="L129" s="29" t="s">
        <v>15</v>
      </c>
      <c r="M129" s="29">
        <v>7</v>
      </c>
      <c r="N129" s="70" t="s">
        <v>15</v>
      </c>
      <c r="O129" s="35" t="s">
        <v>15</v>
      </c>
      <c r="P129" s="7"/>
      <c r="Q129" s="7"/>
      <c r="R129" s="7"/>
      <c r="S129" s="7"/>
      <c r="T129" s="7"/>
      <c r="U129" s="7"/>
      <c r="V129" s="7"/>
    </row>
    <row r="130" spans="1:22" ht="15.6" x14ac:dyDescent="0.3">
      <c r="A130" s="34">
        <v>2025</v>
      </c>
      <c r="B130" s="30">
        <v>251125</v>
      </c>
      <c r="C130" s="30">
        <v>102807</v>
      </c>
      <c r="D130" s="30">
        <v>102823</v>
      </c>
      <c r="E130" s="40">
        <v>40.319699999999997</v>
      </c>
      <c r="F130" s="40">
        <v>40.319699999999997</v>
      </c>
      <c r="G130" s="40">
        <v>-104.568</v>
      </c>
      <c r="H130" s="40">
        <v>-104.569</v>
      </c>
      <c r="I130" s="29">
        <v>4.5999999999999996</v>
      </c>
      <c r="J130" s="30">
        <v>13</v>
      </c>
      <c r="K130" s="29" t="s">
        <v>15</v>
      </c>
      <c r="L130" s="29" t="s">
        <v>15</v>
      </c>
      <c r="M130" s="29">
        <v>7.4</v>
      </c>
      <c r="N130" s="70" t="s">
        <v>15</v>
      </c>
      <c r="O130" s="35" t="s">
        <v>15</v>
      </c>
      <c r="P130" s="7"/>
      <c r="Q130" s="7"/>
      <c r="R130" s="7"/>
      <c r="S130" s="7"/>
      <c r="T130" s="7"/>
      <c r="U130" s="7"/>
      <c r="V130" s="7"/>
    </row>
    <row r="131" spans="1:22" ht="15.6" x14ac:dyDescent="0.3">
      <c r="A131" s="34">
        <v>2025</v>
      </c>
      <c r="B131" s="30">
        <v>251125</v>
      </c>
      <c r="C131" s="30">
        <v>103027</v>
      </c>
      <c r="D131" s="30">
        <v>103043</v>
      </c>
      <c r="E131" s="40">
        <v>40.319699999999997</v>
      </c>
      <c r="F131" s="40">
        <v>40.319699999999997</v>
      </c>
      <c r="G131" s="40">
        <v>-104.568</v>
      </c>
      <c r="H131" s="40">
        <v>-104.568</v>
      </c>
      <c r="I131" s="29">
        <v>7.8</v>
      </c>
      <c r="J131" s="30">
        <v>8</v>
      </c>
      <c r="K131" s="29" t="s">
        <v>15</v>
      </c>
      <c r="L131" s="29" t="s">
        <v>15</v>
      </c>
      <c r="M131" s="29">
        <v>11.9</v>
      </c>
      <c r="N131" s="70" t="s">
        <v>15</v>
      </c>
      <c r="O131" s="35" t="s">
        <v>15</v>
      </c>
      <c r="P131" s="7"/>
      <c r="Q131" s="7"/>
      <c r="R131" s="7"/>
      <c r="S131" s="7"/>
      <c r="T131" s="7"/>
      <c r="U131" s="7"/>
      <c r="V131" s="7"/>
    </row>
    <row r="132" spans="1:22" ht="15.6" x14ac:dyDescent="0.3">
      <c r="A132" s="34">
        <v>2025</v>
      </c>
      <c r="B132" s="30">
        <v>251125</v>
      </c>
      <c r="C132" s="30">
        <v>103343</v>
      </c>
      <c r="D132" s="30">
        <v>103407</v>
      </c>
      <c r="E132" s="40">
        <v>40.319699999999997</v>
      </c>
      <c r="F132" s="40">
        <v>40.319699999999997</v>
      </c>
      <c r="G132" s="40">
        <v>-104.568</v>
      </c>
      <c r="H132" s="40">
        <v>-104.57</v>
      </c>
      <c r="I132" s="29">
        <v>4.9000000000000004</v>
      </c>
      <c r="J132" s="30">
        <v>9</v>
      </c>
      <c r="K132" s="29" t="s">
        <v>15</v>
      </c>
      <c r="L132" s="29" t="s">
        <v>15</v>
      </c>
      <c r="M132" s="29">
        <v>10.9</v>
      </c>
      <c r="N132" s="70" t="s">
        <v>15</v>
      </c>
      <c r="O132" s="35" t="s">
        <v>15</v>
      </c>
      <c r="P132" s="7"/>
      <c r="Q132" s="7"/>
      <c r="R132" s="7"/>
      <c r="S132" s="7"/>
      <c r="T132" s="7"/>
      <c r="U132" s="7"/>
      <c r="V132" s="7"/>
    </row>
    <row r="133" spans="1:22" ht="15.6" x14ac:dyDescent="0.3">
      <c r="A133" s="34">
        <v>2025</v>
      </c>
      <c r="B133" s="30">
        <v>251125</v>
      </c>
      <c r="C133" s="30">
        <v>104502</v>
      </c>
      <c r="D133" s="30">
        <v>104522</v>
      </c>
      <c r="E133" s="40">
        <v>40.319699999999997</v>
      </c>
      <c r="F133" s="40">
        <v>40.319699999999997</v>
      </c>
      <c r="G133" s="40">
        <v>-104.569</v>
      </c>
      <c r="H133" s="40">
        <v>-104.57</v>
      </c>
      <c r="I133" s="29">
        <v>4.2</v>
      </c>
      <c r="J133" s="30">
        <v>37</v>
      </c>
      <c r="K133" s="29" t="s">
        <v>15</v>
      </c>
      <c r="L133" s="29" t="s">
        <v>15</v>
      </c>
      <c r="M133" s="29">
        <v>9.9</v>
      </c>
      <c r="N133" s="70" t="s">
        <v>15</v>
      </c>
      <c r="O133" s="35" t="s">
        <v>15</v>
      </c>
      <c r="P133" s="7"/>
      <c r="Q133" s="7"/>
      <c r="R133" s="7"/>
      <c r="S133" s="7"/>
      <c r="T133" s="7"/>
      <c r="U133" s="7"/>
      <c r="V133" s="7"/>
    </row>
    <row r="134" spans="1:22" ht="15.6" x14ac:dyDescent="0.3">
      <c r="A134" s="34">
        <v>2025</v>
      </c>
      <c r="B134" s="30">
        <v>251125</v>
      </c>
      <c r="C134" s="30">
        <v>104718</v>
      </c>
      <c r="D134" s="30">
        <v>104734</v>
      </c>
      <c r="E134" s="40">
        <v>40.319699999999997</v>
      </c>
      <c r="F134" s="40">
        <v>40.319699999999997</v>
      </c>
      <c r="G134" s="40">
        <v>-104.568</v>
      </c>
      <c r="H134" s="40">
        <v>-104.56699999999999</v>
      </c>
      <c r="I134" s="29">
        <v>7</v>
      </c>
      <c r="J134" s="30">
        <v>16</v>
      </c>
      <c r="K134" s="29" t="s">
        <v>15</v>
      </c>
      <c r="L134" s="29" t="s">
        <v>15</v>
      </c>
      <c r="M134" s="29">
        <v>8.5</v>
      </c>
      <c r="N134" s="70" t="s">
        <v>15</v>
      </c>
      <c r="O134" s="35" t="s">
        <v>15</v>
      </c>
      <c r="P134" s="7"/>
      <c r="Q134" s="7"/>
      <c r="R134" s="7"/>
      <c r="S134" s="7"/>
      <c r="T134" s="7"/>
      <c r="U134" s="7"/>
      <c r="V134" s="7"/>
    </row>
    <row r="135" spans="1:22" ht="15.6" x14ac:dyDescent="0.3">
      <c r="A135" s="34">
        <v>2025</v>
      </c>
      <c r="B135" s="30">
        <v>251125</v>
      </c>
      <c r="C135" s="30">
        <v>104902</v>
      </c>
      <c r="D135" s="30">
        <v>104918</v>
      </c>
      <c r="E135" s="40">
        <v>40.319699999999997</v>
      </c>
      <c r="F135" s="40">
        <v>40.319699999999997</v>
      </c>
      <c r="G135" s="40">
        <v>-104.568</v>
      </c>
      <c r="H135" s="40">
        <v>-104.569</v>
      </c>
      <c r="I135" s="29">
        <v>6.7</v>
      </c>
      <c r="J135" s="30">
        <v>10</v>
      </c>
      <c r="K135" s="29" t="s">
        <v>15</v>
      </c>
      <c r="L135" s="29" t="s">
        <v>15</v>
      </c>
      <c r="M135" s="29">
        <v>11.8</v>
      </c>
      <c r="N135" s="70" t="s">
        <v>15</v>
      </c>
      <c r="O135" s="35" t="s">
        <v>15</v>
      </c>
      <c r="P135" s="7"/>
      <c r="Q135" s="7"/>
      <c r="R135" s="7"/>
      <c r="S135" s="7"/>
      <c r="T135" s="7"/>
      <c r="U135" s="7"/>
      <c r="V135" s="7"/>
    </row>
    <row r="136" spans="1:22" ht="15.6" x14ac:dyDescent="0.3">
      <c r="A136" s="34">
        <v>2025</v>
      </c>
      <c r="B136" s="30">
        <v>251125</v>
      </c>
      <c r="C136" s="30">
        <v>105110</v>
      </c>
      <c r="D136" s="30">
        <v>105130</v>
      </c>
      <c r="E136" s="40">
        <v>40.319699999999997</v>
      </c>
      <c r="F136" s="40">
        <v>40.319699999999997</v>
      </c>
      <c r="G136" s="40">
        <v>-104.568</v>
      </c>
      <c r="H136" s="40">
        <v>-104.56699999999999</v>
      </c>
      <c r="I136" s="29">
        <v>6.8</v>
      </c>
      <c r="J136" s="30">
        <v>1</v>
      </c>
      <c r="K136" s="29" t="s">
        <v>15</v>
      </c>
      <c r="L136" s="29" t="s">
        <v>15</v>
      </c>
      <c r="M136" s="29">
        <v>5.7</v>
      </c>
      <c r="N136" s="70" t="s">
        <v>15</v>
      </c>
      <c r="O136" s="35" t="s">
        <v>15</v>
      </c>
      <c r="P136" s="7"/>
      <c r="Q136" s="7"/>
      <c r="R136" s="7"/>
      <c r="S136" s="7"/>
      <c r="T136" s="7"/>
      <c r="U136" s="7"/>
      <c r="V136" s="7"/>
    </row>
    <row r="137" spans="1:22" ht="15.6" x14ac:dyDescent="0.3">
      <c r="A137" s="34">
        <v>2025</v>
      </c>
      <c r="B137" s="30">
        <v>251125</v>
      </c>
      <c r="C137" s="30">
        <v>105242</v>
      </c>
      <c r="D137" s="30">
        <v>105302</v>
      </c>
      <c r="E137" s="40">
        <v>40.319699999999997</v>
      </c>
      <c r="F137" s="40">
        <v>40.319699999999997</v>
      </c>
      <c r="G137" s="40">
        <v>-104.568</v>
      </c>
      <c r="H137" s="40">
        <v>-104.569</v>
      </c>
      <c r="I137" s="29">
        <v>6.4</v>
      </c>
      <c r="J137" s="30">
        <v>8</v>
      </c>
      <c r="K137" s="29" t="s">
        <v>15</v>
      </c>
      <c r="L137" s="29" t="s">
        <v>15</v>
      </c>
      <c r="M137" s="29">
        <v>9.1</v>
      </c>
      <c r="N137" s="70" t="s">
        <v>15</v>
      </c>
      <c r="O137" s="35" t="s">
        <v>15</v>
      </c>
      <c r="P137" s="7"/>
      <c r="Q137" s="7"/>
      <c r="R137" s="7"/>
      <c r="S137" s="7"/>
      <c r="T137" s="7"/>
      <c r="U137" s="7"/>
      <c r="V137" s="7"/>
    </row>
    <row r="138" spans="1:22" ht="15.6" x14ac:dyDescent="0.3">
      <c r="A138" s="34">
        <v>2025</v>
      </c>
      <c r="B138" s="30">
        <v>251125</v>
      </c>
      <c r="C138" s="30">
        <v>110537</v>
      </c>
      <c r="D138" s="30">
        <v>110557</v>
      </c>
      <c r="E138" s="40">
        <v>40.319699999999997</v>
      </c>
      <c r="F138" s="40">
        <v>40.319699999999997</v>
      </c>
      <c r="G138" s="40">
        <v>-104.568</v>
      </c>
      <c r="H138" s="40">
        <v>-104.57</v>
      </c>
      <c r="I138" s="29">
        <v>6.7</v>
      </c>
      <c r="J138" s="30">
        <v>21</v>
      </c>
      <c r="K138" s="29" t="s">
        <v>15</v>
      </c>
      <c r="L138" s="29" t="s">
        <v>15</v>
      </c>
      <c r="M138" s="29">
        <v>7.5</v>
      </c>
      <c r="N138" s="70" t="s">
        <v>15</v>
      </c>
      <c r="O138" s="35" t="s">
        <v>15</v>
      </c>
      <c r="P138" s="7"/>
      <c r="Q138" s="7"/>
      <c r="R138" s="7"/>
      <c r="S138" s="7"/>
      <c r="T138" s="7"/>
      <c r="U138" s="7"/>
      <c r="V138" s="7"/>
    </row>
    <row r="139" spans="1:22" ht="15.6" x14ac:dyDescent="0.3">
      <c r="A139" s="34">
        <v>2025</v>
      </c>
      <c r="B139" s="30">
        <v>251125</v>
      </c>
      <c r="C139" s="30">
        <v>111133</v>
      </c>
      <c r="D139" s="30">
        <v>111149</v>
      </c>
      <c r="E139" s="40">
        <v>40.319699999999997</v>
      </c>
      <c r="F139" s="40">
        <v>40.319699999999997</v>
      </c>
      <c r="G139" s="40">
        <v>-104.569</v>
      </c>
      <c r="H139" s="40">
        <v>-104.56699999999999</v>
      </c>
      <c r="I139" s="29">
        <v>7.6</v>
      </c>
      <c r="J139" s="30">
        <v>19</v>
      </c>
      <c r="K139" s="29" t="s">
        <v>15</v>
      </c>
      <c r="L139" s="29" t="s">
        <v>15</v>
      </c>
      <c r="M139" s="29">
        <v>4.3</v>
      </c>
      <c r="N139" s="70" t="s">
        <v>15</v>
      </c>
      <c r="O139" s="35" t="s">
        <v>15</v>
      </c>
      <c r="P139" s="7"/>
      <c r="Q139" s="7"/>
      <c r="R139" s="7"/>
      <c r="S139" s="7"/>
      <c r="T139" s="7"/>
      <c r="U139" s="7"/>
      <c r="V139" s="7"/>
    </row>
    <row r="140" spans="1:22" ht="15.6" x14ac:dyDescent="0.3">
      <c r="A140" s="34">
        <v>2025</v>
      </c>
      <c r="B140" s="30">
        <v>251125</v>
      </c>
      <c r="C140" s="30">
        <v>111321</v>
      </c>
      <c r="D140" s="30">
        <v>111337</v>
      </c>
      <c r="E140" s="40">
        <v>40.319699999999997</v>
      </c>
      <c r="F140" s="40">
        <v>40.319699999999997</v>
      </c>
      <c r="G140" s="40">
        <v>-104.569</v>
      </c>
      <c r="H140" s="40">
        <v>-104.57</v>
      </c>
      <c r="I140" s="29">
        <v>7.8</v>
      </c>
      <c r="J140" s="30">
        <v>21</v>
      </c>
      <c r="K140" s="29" t="s">
        <v>15</v>
      </c>
      <c r="L140" s="29" t="s">
        <v>15</v>
      </c>
      <c r="M140" s="29">
        <v>7</v>
      </c>
      <c r="N140" s="70" t="s">
        <v>15</v>
      </c>
      <c r="O140" s="35" t="s">
        <v>15</v>
      </c>
      <c r="P140" s="7"/>
      <c r="Q140" s="7"/>
      <c r="R140" s="7"/>
      <c r="S140" s="7"/>
      <c r="T140" s="7"/>
      <c r="U140" s="7"/>
      <c r="V140" s="7"/>
    </row>
    <row r="141" spans="1:22" ht="15.6" x14ac:dyDescent="0.3">
      <c r="A141" s="34">
        <v>2025</v>
      </c>
      <c r="B141" s="30">
        <v>251125</v>
      </c>
      <c r="C141" s="30">
        <v>111525</v>
      </c>
      <c r="D141" s="30">
        <v>111545</v>
      </c>
      <c r="E141" s="40">
        <v>40.319699999999997</v>
      </c>
      <c r="F141" s="40">
        <v>40.319699999999997</v>
      </c>
      <c r="G141" s="40">
        <v>-104.569</v>
      </c>
      <c r="H141" s="40">
        <v>-104.568</v>
      </c>
      <c r="I141" s="29">
        <v>7.5</v>
      </c>
      <c r="J141" s="30">
        <v>25</v>
      </c>
      <c r="K141" s="29" t="s">
        <v>15</v>
      </c>
      <c r="L141" s="29" t="s">
        <v>15</v>
      </c>
      <c r="M141" s="29">
        <v>6.1</v>
      </c>
      <c r="N141" s="70" t="s">
        <v>15</v>
      </c>
      <c r="O141" s="35" t="s">
        <v>15</v>
      </c>
      <c r="P141" s="7"/>
      <c r="Q141" s="7"/>
      <c r="R141" s="7"/>
      <c r="S141" s="7"/>
      <c r="T141" s="7"/>
      <c r="U141" s="7"/>
      <c r="V141" s="7"/>
    </row>
    <row r="142" spans="1:22" ht="15.6" x14ac:dyDescent="0.3">
      <c r="A142" s="34">
        <v>2025</v>
      </c>
      <c r="B142" s="30">
        <v>251125</v>
      </c>
      <c r="C142" s="30">
        <v>111701</v>
      </c>
      <c r="D142" s="30">
        <v>111725</v>
      </c>
      <c r="E142" s="40">
        <v>40.319699999999997</v>
      </c>
      <c r="F142" s="40">
        <v>40.319699999999997</v>
      </c>
      <c r="G142" s="40">
        <v>-104.568</v>
      </c>
      <c r="H142" s="40">
        <v>-104.569</v>
      </c>
      <c r="I142" s="29">
        <v>5.9</v>
      </c>
      <c r="J142" s="30">
        <v>19</v>
      </c>
      <c r="K142" s="29" t="s">
        <v>15</v>
      </c>
      <c r="L142" s="29" t="s">
        <v>15</v>
      </c>
      <c r="M142" s="29">
        <v>4.9000000000000004</v>
      </c>
      <c r="N142" s="70" t="s">
        <v>15</v>
      </c>
      <c r="O142" s="35" t="s">
        <v>15</v>
      </c>
      <c r="P142" s="7"/>
      <c r="Q142" s="7"/>
      <c r="R142" s="7"/>
      <c r="S142" s="7"/>
      <c r="T142" s="7"/>
      <c r="U142" s="7"/>
      <c r="V142" s="7"/>
    </row>
    <row r="143" spans="1:22" ht="15.6" x14ac:dyDescent="0.3">
      <c r="A143" s="34">
        <v>2025</v>
      </c>
      <c r="B143" s="30">
        <v>251125</v>
      </c>
      <c r="C143" s="30">
        <v>113027</v>
      </c>
      <c r="D143" s="30">
        <v>113051</v>
      </c>
      <c r="E143" s="40">
        <v>40.319699999999997</v>
      </c>
      <c r="F143" s="40">
        <v>40.319699999999997</v>
      </c>
      <c r="G143" s="40">
        <v>-104.568</v>
      </c>
      <c r="H143" s="40">
        <v>-104.57</v>
      </c>
      <c r="I143" s="29">
        <v>8.3000000000000007</v>
      </c>
      <c r="J143" s="30">
        <v>35</v>
      </c>
      <c r="K143" s="29" t="s">
        <v>15</v>
      </c>
      <c r="L143" s="29" t="s">
        <v>15</v>
      </c>
      <c r="M143" s="29">
        <v>6.9</v>
      </c>
      <c r="N143" s="70" t="s">
        <v>15</v>
      </c>
      <c r="O143" s="35" t="s">
        <v>15</v>
      </c>
      <c r="P143" s="7"/>
      <c r="Q143" s="7"/>
      <c r="R143" s="7"/>
      <c r="S143" s="7"/>
      <c r="T143" s="7"/>
      <c r="U143" s="7"/>
      <c r="V143" s="7"/>
    </row>
    <row r="144" spans="1:22" ht="15.6" x14ac:dyDescent="0.3">
      <c r="A144" s="34">
        <v>2025</v>
      </c>
      <c r="B144" s="30">
        <v>251125</v>
      </c>
      <c r="C144" s="30">
        <v>113235</v>
      </c>
      <c r="D144" s="30">
        <v>113259</v>
      </c>
      <c r="E144" s="40">
        <v>40.319699999999997</v>
      </c>
      <c r="F144" s="40">
        <v>40.319699999999997</v>
      </c>
      <c r="G144" s="40">
        <v>-104.569</v>
      </c>
      <c r="H144" s="40">
        <v>-104.56699999999999</v>
      </c>
      <c r="I144" s="29">
        <v>7.2</v>
      </c>
      <c r="J144" s="30">
        <v>23</v>
      </c>
      <c r="K144" s="29" t="s">
        <v>15</v>
      </c>
      <c r="L144" s="29" t="s">
        <v>15</v>
      </c>
      <c r="M144" s="29">
        <v>4.4000000000000004</v>
      </c>
      <c r="N144" s="70" t="s">
        <v>15</v>
      </c>
      <c r="O144" s="35" t="s">
        <v>15</v>
      </c>
      <c r="P144" s="7"/>
      <c r="Q144" s="7"/>
      <c r="R144" s="7"/>
      <c r="S144" s="7"/>
      <c r="T144" s="7"/>
      <c r="U144" s="7"/>
      <c r="V144" s="7"/>
    </row>
    <row r="145" spans="1:22" ht="15.6" x14ac:dyDescent="0.3">
      <c r="A145" s="34">
        <v>2025</v>
      </c>
      <c r="B145" s="30">
        <v>251125</v>
      </c>
      <c r="C145" s="30">
        <v>113415</v>
      </c>
      <c r="D145" s="30">
        <v>113439</v>
      </c>
      <c r="E145" s="40">
        <v>40.319699999999997</v>
      </c>
      <c r="F145" s="40">
        <v>40.319699999999997</v>
      </c>
      <c r="G145" s="40">
        <v>-104.568</v>
      </c>
      <c r="H145" s="40">
        <v>-104.57</v>
      </c>
      <c r="I145" s="29">
        <v>6.8</v>
      </c>
      <c r="J145" s="30">
        <v>18</v>
      </c>
      <c r="K145" s="29" t="s">
        <v>15</v>
      </c>
      <c r="L145" s="29" t="s">
        <v>15</v>
      </c>
      <c r="M145" s="29">
        <v>8.3000000000000007</v>
      </c>
      <c r="N145" s="70" t="s">
        <v>15</v>
      </c>
      <c r="O145" s="35" t="s">
        <v>15</v>
      </c>
      <c r="P145" s="7"/>
      <c r="Q145" s="7"/>
      <c r="R145" s="7"/>
      <c r="S145" s="7"/>
      <c r="T145" s="7"/>
      <c r="U145" s="7"/>
      <c r="V145" s="7"/>
    </row>
    <row r="146" spans="1:22" ht="15.6" x14ac:dyDescent="0.3">
      <c r="A146" s="34">
        <v>2025</v>
      </c>
      <c r="B146" s="30">
        <v>251125</v>
      </c>
      <c r="C146" s="30">
        <v>113619</v>
      </c>
      <c r="D146" s="30">
        <v>113639</v>
      </c>
      <c r="E146" s="40">
        <v>40.319600000000001</v>
      </c>
      <c r="F146" s="40">
        <v>40.319600000000001</v>
      </c>
      <c r="G146" s="40">
        <v>-104.569</v>
      </c>
      <c r="H146" s="40">
        <v>-104.56699999999999</v>
      </c>
      <c r="I146" s="29">
        <v>7.6</v>
      </c>
      <c r="J146" s="30">
        <v>20</v>
      </c>
      <c r="K146" s="29" t="s">
        <v>15</v>
      </c>
      <c r="L146" s="29" t="s">
        <v>15</v>
      </c>
      <c r="M146" s="29">
        <v>7.1</v>
      </c>
      <c r="N146" s="70" t="s">
        <v>15</v>
      </c>
      <c r="O146" s="35" t="s">
        <v>15</v>
      </c>
      <c r="P146" s="7"/>
      <c r="Q146" s="7"/>
      <c r="R146" s="7"/>
      <c r="S146" s="7"/>
      <c r="T146" s="7"/>
      <c r="U146" s="7"/>
      <c r="V146" s="7"/>
    </row>
    <row r="147" spans="1:22" ht="15.6" x14ac:dyDescent="0.3">
      <c r="A147" s="34">
        <v>2025</v>
      </c>
      <c r="B147" s="30">
        <v>251125</v>
      </c>
      <c r="C147" s="30">
        <v>113911</v>
      </c>
      <c r="D147" s="30">
        <v>113935</v>
      </c>
      <c r="E147" s="40">
        <v>40.319699999999997</v>
      </c>
      <c r="F147" s="40">
        <v>40.319699999999997</v>
      </c>
      <c r="G147" s="40">
        <v>-104.568</v>
      </c>
      <c r="H147" s="40">
        <v>-104.57</v>
      </c>
      <c r="I147" s="29">
        <v>7.5</v>
      </c>
      <c r="J147" s="30">
        <v>27</v>
      </c>
      <c r="K147" s="29" t="s">
        <v>15</v>
      </c>
      <c r="L147" s="29" t="s">
        <v>15</v>
      </c>
      <c r="M147" s="29">
        <v>3.6</v>
      </c>
      <c r="N147" s="70" t="s">
        <v>15</v>
      </c>
      <c r="O147" s="35" t="s">
        <v>15</v>
      </c>
      <c r="P147" s="7"/>
      <c r="Q147" s="7"/>
      <c r="R147" s="7"/>
      <c r="S147" s="7"/>
      <c r="T147" s="7"/>
      <c r="U147" s="7"/>
      <c r="V147" s="7"/>
    </row>
    <row r="148" spans="1:22" ht="15.6" x14ac:dyDescent="0.3">
      <c r="A148" s="34">
        <v>2025</v>
      </c>
      <c r="B148" s="30">
        <v>251125</v>
      </c>
      <c r="C148" s="30">
        <v>115105</v>
      </c>
      <c r="D148" s="30">
        <v>115129</v>
      </c>
      <c r="E148" s="40">
        <v>40.319699999999997</v>
      </c>
      <c r="F148" s="40">
        <v>40.319699999999997</v>
      </c>
      <c r="G148" s="40">
        <v>-104.568</v>
      </c>
      <c r="H148" s="40">
        <v>-104.57</v>
      </c>
      <c r="I148" s="29">
        <v>7.3</v>
      </c>
      <c r="J148" s="30">
        <v>27</v>
      </c>
      <c r="K148" s="29" t="s">
        <v>15</v>
      </c>
      <c r="L148" s="29" t="s">
        <v>15</v>
      </c>
      <c r="M148" s="29">
        <v>12.1</v>
      </c>
      <c r="N148" s="70" t="s">
        <v>15</v>
      </c>
      <c r="O148" s="35" t="s">
        <v>15</v>
      </c>
      <c r="P148" s="7"/>
      <c r="Q148" s="7"/>
      <c r="R148" s="7"/>
      <c r="S148" s="7"/>
      <c r="T148" s="7"/>
      <c r="U148" s="7"/>
      <c r="V148" s="7"/>
    </row>
    <row r="149" spans="1:22" ht="15.6" x14ac:dyDescent="0.3">
      <c r="A149" s="34">
        <v>2025</v>
      </c>
      <c r="B149" s="30">
        <v>251125</v>
      </c>
      <c r="C149" s="30">
        <v>115313</v>
      </c>
      <c r="D149" s="30">
        <v>115333</v>
      </c>
      <c r="E149" s="40">
        <v>40.319600000000001</v>
      </c>
      <c r="F149" s="40">
        <v>40.319600000000001</v>
      </c>
      <c r="G149" s="40">
        <v>-104.569</v>
      </c>
      <c r="H149" s="40">
        <v>-104.56699999999999</v>
      </c>
      <c r="I149" s="29">
        <v>7.3</v>
      </c>
      <c r="J149" s="30">
        <v>24</v>
      </c>
      <c r="K149" s="29" t="s">
        <v>15</v>
      </c>
      <c r="L149" s="29" t="s">
        <v>15</v>
      </c>
      <c r="M149" s="29">
        <v>7</v>
      </c>
      <c r="N149" s="70" t="s">
        <v>15</v>
      </c>
      <c r="O149" s="35" t="s">
        <v>15</v>
      </c>
      <c r="P149" s="7"/>
      <c r="Q149" s="7"/>
      <c r="R149" s="7"/>
      <c r="S149" s="7"/>
      <c r="T149" s="7"/>
      <c r="U149" s="7"/>
      <c r="V149" s="7"/>
    </row>
    <row r="150" spans="1:22" ht="15.6" x14ac:dyDescent="0.3">
      <c r="A150" s="34">
        <v>2025</v>
      </c>
      <c r="B150" s="30">
        <v>251125</v>
      </c>
      <c r="C150" s="30">
        <v>115509</v>
      </c>
      <c r="D150" s="30">
        <v>115537</v>
      </c>
      <c r="E150" s="40">
        <v>40.319699999999997</v>
      </c>
      <c r="F150" s="40">
        <v>40.319699999999997</v>
      </c>
      <c r="G150" s="40">
        <v>-104.568</v>
      </c>
      <c r="H150" s="40">
        <v>-104.57</v>
      </c>
      <c r="I150" s="29">
        <v>8.4</v>
      </c>
      <c r="J150" s="30">
        <v>27</v>
      </c>
      <c r="K150" s="29" t="s">
        <v>15</v>
      </c>
      <c r="L150" s="29" t="s">
        <v>15</v>
      </c>
      <c r="M150" s="29">
        <v>14.5</v>
      </c>
      <c r="N150" s="70" t="s">
        <v>15</v>
      </c>
      <c r="O150" s="35" t="s">
        <v>15</v>
      </c>
      <c r="P150" s="7"/>
      <c r="Q150" s="7"/>
      <c r="R150" s="7"/>
      <c r="S150" s="7"/>
      <c r="T150" s="7"/>
      <c r="U150" s="7"/>
      <c r="V150" s="7"/>
    </row>
    <row r="151" spans="1:22" ht="15.6" x14ac:dyDescent="0.3">
      <c r="A151" s="34">
        <v>2025</v>
      </c>
      <c r="B151" s="30">
        <v>251125</v>
      </c>
      <c r="C151" s="30">
        <v>115701</v>
      </c>
      <c r="D151" s="30">
        <v>115721</v>
      </c>
      <c r="E151" s="40">
        <v>40.319699999999997</v>
      </c>
      <c r="F151" s="40">
        <v>40.319699999999997</v>
      </c>
      <c r="G151" s="40">
        <v>-104.569</v>
      </c>
      <c r="H151" s="40">
        <v>-104.56699999999999</v>
      </c>
      <c r="I151" s="29">
        <v>6.7</v>
      </c>
      <c r="J151" s="30">
        <v>29</v>
      </c>
      <c r="K151" s="29" t="s">
        <v>15</v>
      </c>
      <c r="L151" s="29" t="s">
        <v>15</v>
      </c>
      <c r="M151" s="29">
        <v>9.9</v>
      </c>
      <c r="N151" s="70" t="s">
        <v>15</v>
      </c>
      <c r="O151" s="35" t="s">
        <v>15</v>
      </c>
      <c r="P151" s="7"/>
      <c r="Q151" s="7"/>
      <c r="R151" s="7"/>
      <c r="S151" s="7"/>
      <c r="T151" s="7"/>
      <c r="U151" s="7"/>
      <c r="V151" s="7"/>
    </row>
    <row r="152" spans="1:22" ht="15.6" x14ac:dyDescent="0.3">
      <c r="A152" s="34">
        <v>2025</v>
      </c>
      <c r="B152" s="30">
        <v>251125</v>
      </c>
      <c r="C152" s="30">
        <v>115853</v>
      </c>
      <c r="D152" s="30">
        <v>115925</v>
      </c>
      <c r="E152" s="40">
        <v>40.319699999999997</v>
      </c>
      <c r="F152" s="40">
        <v>40.319699999999997</v>
      </c>
      <c r="G152" s="40">
        <v>-104.569</v>
      </c>
      <c r="H152" s="40">
        <v>-104.571</v>
      </c>
      <c r="I152" s="29">
        <v>7.5</v>
      </c>
      <c r="J152" s="30">
        <v>31</v>
      </c>
      <c r="K152" s="29" t="s">
        <v>15</v>
      </c>
      <c r="L152" s="29" t="s">
        <v>15</v>
      </c>
      <c r="M152" s="29">
        <v>9.8000000000000007</v>
      </c>
      <c r="N152" s="70" t="s">
        <v>15</v>
      </c>
      <c r="O152" s="35" t="s">
        <v>15</v>
      </c>
      <c r="P152" s="7"/>
      <c r="Q152" s="7"/>
      <c r="R152" s="7"/>
      <c r="S152" s="7"/>
      <c r="T152" s="7"/>
      <c r="U152" s="7"/>
      <c r="V152" s="7"/>
    </row>
    <row r="153" spans="1:22" ht="15.6" x14ac:dyDescent="0.3">
      <c r="A153" s="34">
        <v>2025</v>
      </c>
      <c r="B153" s="30">
        <v>251125</v>
      </c>
      <c r="C153" s="30">
        <v>120101</v>
      </c>
      <c r="D153" s="30">
        <v>120121</v>
      </c>
      <c r="E153" s="40">
        <v>40.319699999999997</v>
      </c>
      <c r="F153" s="40">
        <v>40.319699999999997</v>
      </c>
      <c r="G153" s="40">
        <v>-104.569</v>
      </c>
      <c r="H153" s="40">
        <v>-104.56699999999999</v>
      </c>
      <c r="I153" s="29">
        <v>7.1</v>
      </c>
      <c r="J153" s="30">
        <v>42</v>
      </c>
      <c r="K153" s="29" t="s">
        <v>15</v>
      </c>
      <c r="L153" s="29" t="s">
        <v>15</v>
      </c>
      <c r="M153" s="29">
        <v>8.6999999999999993</v>
      </c>
      <c r="N153" s="70" t="s">
        <v>15</v>
      </c>
      <c r="O153" s="35" t="s">
        <v>15</v>
      </c>
      <c r="P153" s="7"/>
      <c r="Q153" s="7"/>
      <c r="R153" s="7"/>
      <c r="S153" s="7"/>
      <c r="T153" s="7"/>
      <c r="U153" s="7"/>
      <c r="V153" s="7"/>
    </row>
    <row r="154" spans="1:22" ht="15.6" x14ac:dyDescent="0.3">
      <c r="A154" s="34">
        <v>2025</v>
      </c>
      <c r="B154" s="30">
        <v>251125</v>
      </c>
      <c r="C154" s="30">
        <v>102220</v>
      </c>
      <c r="D154" s="30">
        <v>102239</v>
      </c>
      <c r="E154" s="40">
        <v>40.319699999999997</v>
      </c>
      <c r="F154" s="40">
        <v>40.319699999999997</v>
      </c>
      <c r="G154" s="40">
        <v>-104.569</v>
      </c>
      <c r="H154" s="40">
        <v>-104.57</v>
      </c>
      <c r="I154" s="29">
        <v>4.5</v>
      </c>
      <c r="J154" s="30">
        <v>34</v>
      </c>
      <c r="K154" s="29" t="s">
        <v>15</v>
      </c>
      <c r="L154" s="29" t="s">
        <v>15</v>
      </c>
      <c r="M154" s="29" t="s">
        <v>15</v>
      </c>
      <c r="N154" s="70">
        <v>575.11</v>
      </c>
      <c r="O154" s="35" t="s">
        <v>15</v>
      </c>
      <c r="P154" s="7"/>
      <c r="Q154" s="7"/>
      <c r="R154" s="7"/>
      <c r="S154" s="7"/>
      <c r="T154" s="7"/>
      <c r="U154" s="7"/>
      <c r="V154" s="7"/>
    </row>
    <row r="155" spans="1:22" ht="15.6" x14ac:dyDescent="0.3">
      <c r="A155" s="34">
        <v>2025</v>
      </c>
      <c r="B155" s="30">
        <v>251125</v>
      </c>
      <c r="C155" s="30">
        <v>102425</v>
      </c>
      <c r="D155" s="30">
        <v>102502</v>
      </c>
      <c r="E155" s="40">
        <v>40.319699999999997</v>
      </c>
      <c r="F155" s="40">
        <v>40.319699999999997</v>
      </c>
      <c r="G155" s="40">
        <v>-104.57</v>
      </c>
      <c r="H155" s="40">
        <v>-104.568</v>
      </c>
      <c r="I155" s="29">
        <v>4.2</v>
      </c>
      <c r="J155" s="30">
        <v>18</v>
      </c>
      <c r="K155" s="29" t="s">
        <v>15</v>
      </c>
      <c r="L155" s="29" t="s">
        <v>15</v>
      </c>
      <c r="M155" s="29" t="s">
        <v>15</v>
      </c>
      <c r="N155" s="70">
        <v>419.72</v>
      </c>
      <c r="O155" s="35" t="s">
        <v>15</v>
      </c>
      <c r="P155" s="7"/>
      <c r="Q155" s="7"/>
      <c r="R155" s="7"/>
      <c r="S155" s="7"/>
      <c r="T155" s="7"/>
      <c r="U155" s="7"/>
      <c r="V155" s="7"/>
    </row>
    <row r="156" spans="1:22" ht="15.6" x14ac:dyDescent="0.3">
      <c r="A156" s="34">
        <v>2025</v>
      </c>
      <c r="B156" s="30">
        <v>251125</v>
      </c>
      <c r="C156" s="30">
        <v>102802</v>
      </c>
      <c r="D156" s="30">
        <v>102827</v>
      </c>
      <c r="E156" s="40">
        <v>40.319699999999997</v>
      </c>
      <c r="F156" s="40">
        <v>40.319699999999997</v>
      </c>
      <c r="G156" s="40">
        <v>-104.568</v>
      </c>
      <c r="H156" s="40">
        <v>-104.569</v>
      </c>
      <c r="I156" s="29">
        <v>4.5999999999999996</v>
      </c>
      <c r="J156" s="30">
        <v>13</v>
      </c>
      <c r="K156" s="29" t="s">
        <v>15</v>
      </c>
      <c r="L156" s="29" t="s">
        <v>15</v>
      </c>
      <c r="M156" s="29" t="s">
        <v>15</v>
      </c>
      <c r="N156" s="70">
        <v>466.04</v>
      </c>
      <c r="O156" s="35" t="s">
        <v>15</v>
      </c>
      <c r="P156" s="7"/>
      <c r="Q156" s="7"/>
      <c r="R156" s="7"/>
      <c r="S156" s="7"/>
      <c r="T156" s="7"/>
      <c r="U156" s="7"/>
      <c r="V156" s="7"/>
    </row>
    <row r="157" spans="1:22" ht="15.6" x14ac:dyDescent="0.3">
      <c r="A157" s="34">
        <v>2025</v>
      </c>
      <c r="B157" s="30">
        <v>251125</v>
      </c>
      <c r="C157" s="30">
        <v>103022</v>
      </c>
      <c r="D157" s="30">
        <v>103047</v>
      </c>
      <c r="E157" s="40">
        <v>40.319699999999997</v>
      </c>
      <c r="F157" s="40">
        <v>40.319699999999997</v>
      </c>
      <c r="G157" s="40">
        <v>-104.569</v>
      </c>
      <c r="H157" s="40">
        <v>-104.56699999999999</v>
      </c>
      <c r="I157" s="29">
        <v>7.8</v>
      </c>
      <c r="J157" s="30">
        <v>8</v>
      </c>
      <c r="K157" s="29" t="s">
        <v>15</v>
      </c>
      <c r="L157" s="29" t="s">
        <v>15</v>
      </c>
      <c r="M157" s="29" t="s">
        <v>15</v>
      </c>
      <c r="N157" s="70">
        <v>905.46</v>
      </c>
      <c r="O157" s="35" t="s">
        <v>15</v>
      </c>
      <c r="P157" s="7"/>
      <c r="Q157" s="7"/>
      <c r="R157" s="7"/>
      <c r="S157" s="7"/>
      <c r="T157" s="7"/>
      <c r="U157" s="7"/>
      <c r="V157" s="7"/>
    </row>
    <row r="158" spans="1:22" ht="15.6" x14ac:dyDescent="0.3">
      <c r="A158" s="34">
        <v>2025</v>
      </c>
      <c r="B158" s="30">
        <v>251125</v>
      </c>
      <c r="C158" s="30">
        <v>103341</v>
      </c>
      <c r="D158" s="30">
        <v>103406</v>
      </c>
      <c r="E158" s="40">
        <v>40.319699999999997</v>
      </c>
      <c r="F158" s="40">
        <v>40.319699999999997</v>
      </c>
      <c r="G158" s="40">
        <v>-104.568</v>
      </c>
      <c r="H158" s="40">
        <v>-104.57</v>
      </c>
      <c r="I158" s="29">
        <v>4.9000000000000004</v>
      </c>
      <c r="J158" s="30">
        <v>9</v>
      </c>
      <c r="K158" s="29" t="s">
        <v>15</v>
      </c>
      <c r="L158" s="29" t="s">
        <v>15</v>
      </c>
      <c r="M158" s="29" t="s">
        <v>15</v>
      </c>
      <c r="N158" s="70">
        <v>1677.9</v>
      </c>
      <c r="O158" s="35" t="s">
        <v>15</v>
      </c>
      <c r="P158" s="7"/>
      <c r="Q158" s="7"/>
      <c r="R158" s="7"/>
      <c r="S158" s="7"/>
      <c r="T158" s="7"/>
      <c r="U158" s="7"/>
      <c r="V158" s="7"/>
    </row>
    <row r="159" spans="1:22" ht="15.6" x14ac:dyDescent="0.3">
      <c r="A159" s="34">
        <v>2025</v>
      </c>
      <c r="B159" s="30">
        <v>251125</v>
      </c>
      <c r="C159" s="30">
        <v>104457</v>
      </c>
      <c r="D159" s="30">
        <v>104522</v>
      </c>
      <c r="E159" s="40">
        <v>40.319699999999997</v>
      </c>
      <c r="F159" s="40">
        <v>40.319699999999997</v>
      </c>
      <c r="G159" s="40">
        <v>-104.568</v>
      </c>
      <c r="H159" s="40">
        <v>-104.57</v>
      </c>
      <c r="I159" s="29">
        <v>4.2</v>
      </c>
      <c r="J159" s="30">
        <v>37</v>
      </c>
      <c r="K159" s="29" t="s">
        <v>15</v>
      </c>
      <c r="L159" s="29" t="s">
        <v>15</v>
      </c>
      <c r="M159" s="29" t="s">
        <v>15</v>
      </c>
      <c r="N159" s="70">
        <v>844.64</v>
      </c>
      <c r="O159" s="35" t="s">
        <v>15</v>
      </c>
      <c r="P159" s="7"/>
      <c r="Q159" s="7"/>
      <c r="R159" s="7"/>
      <c r="S159" s="7"/>
      <c r="T159" s="7"/>
      <c r="U159" s="7"/>
      <c r="V159" s="7"/>
    </row>
    <row r="160" spans="1:22" ht="15.6" x14ac:dyDescent="0.3">
      <c r="A160" s="34">
        <v>2025</v>
      </c>
      <c r="B160" s="30">
        <v>251125</v>
      </c>
      <c r="C160" s="30">
        <v>104711</v>
      </c>
      <c r="D160" s="30">
        <v>104736</v>
      </c>
      <c r="E160" s="40">
        <v>40.319699999999997</v>
      </c>
      <c r="F160" s="40">
        <v>40.319699999999997</v>
      </c>
      <c r="G160" s="40">
        <v>-104.569</v>
      </c>
      <c r="H160" s="40">
        <v>-104.56699999999999</v>
      </c>
      <c r="I160" s="29">
        <v>7</v>
      </c>
      <c r="J160" s="30">
        <v>16</v>
      </c>
      <c r="K160" s="29" t="s">
        <v>15</v>
      </c>
      <c r="L160" s="29" t="s">
        <v>15</v>
      </c>
      <c r="M160" s="29" t="s">
        <v>15</v>
      </c>
      <c r="N160" s="70">
        <v>445.92</v>
      </c>
      <c r="O160" s="35" t="s">
        <v>15</v>
      </c>
      <c r="P160" s="7"/>
      <c r="Q160" s="7"/>
      <c r="R160" s="7"/>
      <c r="S160" s="7"/>
      <c r="T160" s="7"/>
      <c r="U160" s="7"/>
      <c r="V160" s="7"/>
    </row>
    <row r="161" spans="1:22" ht="15.6" x14ac:dyDescent="0.3">
      <c r="A161" s="34">
        <v>2025</v>
      </c>
      <c r="B161" s="30">
        <v>251125</v>
      </c>
      <c r="C161" s="30">
        <v>104857</v>
      </c>
      <c r="D161" s="30">
        <v>104915</v>
      </c>
      <c r="E161" s="40">
        <v>40.319699999999997</v>
      </c>
      <c r="F161" s="40">
        <v>40.319699999999997</v>
      </c>
      <c r="G161" s="40">
        <v>-104.568</v>
      </c>
      <c r="H161" s="40">
        <v>-104.569</v>
      </c>
      <c r="I161" s="29">
        <v>6.7</v>
      </c>
      <c r="J161" s="30">
        <v>11</v>
      </c>
      <c r="K161" s="29" t="s">
        <v>15</v>
      </c>
      <c r="L161" s="29" t="s">
        <v>15</v>
      </c>
      <c r="M161" s="29" t="s">
        <v>15</v>
      </c>
      <c r="N161" s="70">
        <v>1079.6099999999999</v>
      </c>
      <c r="O161" s="35" t="s">
        <v>15</v>
      </c>
      <c r="P161" s="7"/>
      <c r="Q161" s="7"/>
      <c r="R161" s="7"/>
      <c r="S161" s="7"/>
      <c r="T161" s="7"/>
      <c r="U161" s="7"/>
      <c r="V161" s="7"/>
    </row>
    <row r="162" spans="1:22" ht="15.6" x14ac:dyDescent="0.3">
      <c r="A162" s="34">
        <v>2025</v>
      </c>
      <c r="B162" s="30">
        <v>251125</v>
      </c>
      <c r="C162" s="30">
        <v>105107</v>
      </c>
      <c r="D162" s="30">
        <v>105132</v>
      </c>
      <c r="E162" s="40">
        <v>40.319699999999997</v>
      </c>
      <c r="F162" s="40">
        <v>40.319699999999997</v>
      </c>
      <c r="G162" s="40">
        <v>-104.569</v>
      </c>
      <c r="H162" s="40">
        <v>-104.56699999999999</v>
      </c>
      <c r="I162" s="29">
        <v>6.8</v>
      </c>
      <c r="J162" s="30">
        <v>1</v>
      </c>
      <c r="K162" s="29" t="s">
        <v>15</v>
      </c>
      <c r="L162" s="29" t="s">
        <v>15</v>
      </c>
      <c r="M162" s="29" t="s">
        <v>15</v>
      </c>
      <c r="N162" s="70">
        <v>480.66</v>
      </c>
      <c r="O162" s="35" t="s">
        <v>15</v>
      </c>
      <c r="P162" s="7"/>
      <c r="Q162" s="7"/>
      <c r="R162" s="7"/>
      <c r="S162" s="7"/>
      <c r="T162" s="7"/>
      <c r="U162" s="7"/>
      <c r="V162" s="7"/>
    </row>
    <row r="163" spans="1:22" ht="15.6" x14ac:dyDescent="0.3">
      <c r="A163" s="34">
        <v>2025</v>
      </c>
      <c r="B163" s="30">
        <v>251125</v>
      </c>
      <c r="C163" s="30">
        <v>105241</v>
      </c>
      <c r="D163" s="30">
        <v>105259</v>
      </c>
      <c r="E163" s="40">
        <v>40.319699999999997</v>
      </c>
      <c r="F163" s="40">
        <v>40.319699999999997</v>
      </c>
      <c r="G163" s="40">
        <v>-104.568</v>
      </c>
      <c r="H163" s="40">
        <v>-104.569</v>
      </c>
      <c r="I163" s="29">
        <v>6.4</v>
      </c>
      <c r="J163" s="30">
        <v>8</v>
      </c>
      <c r="K163" s="29" t="s">
        <v>15</v>
      </c>
      <c r="L163" s="29" t="s">
        <v>15</v>
      </c>
      <c r="M163" s="29" t="s">
        <v>15</v>
      </c>
      <c r="N163" s="70">
        <v>848.4</v>
      </c>
      <c r="O163" s="35" t="s">
        <v>15</v>
      </c>
      <c r="P163" s="7"/>
      <c r="Q163" s="7"/>
      <c r="R163" s="7"/>
      <c r="S163" s="7"/>
      <c r="T163" s="7"/>
      <c r="U163" s="7"/>
      <c r="V163" s="7"/>
    </row>
    <row r="164" spans="1:22" ht="15.6" x14ac:dyDescent="0.3">
      <c r="A164" s="34">
        <v>2025</v>
      </c>
      <c r="B164" s="30">
        <v>251125</v>
      </c>
      <c r="C164" s="30">
        <v>110535</v>
      </c>
      <c r="D164" s="30">
        <v>110557</v>
      </c>
      <c r="E164" s="40">
        <v>40.319699999999997</v>
      </c>
      <c r="F164" s="40">
        <v>40.319699999999997</v>
      </c>
      <c r="G164" s="40">
        <v>-104.568</v>
      </c>
      <c r="H164" s="40">
        <v>-104.57</v>
      </c>
      <c r="I164" s="29">
        <v>6.6</v>
      </c>
      <c r="J164" s="30">
        <v>21</v>
      </c>
      <c r="K164" s="29" t="s">
        <v>15</v>
      </c>
      <c r="L164" s="29" t="s">
        <v>15</v>
      </c>
      <c r="M164" s="29" t="s">
        <v>15</v>
      </c>
      <c r="N164" s="70">
        <v>723.43</v>
      </c>
      <c r="O164" s="35" t="s">
        <v>15</v>
      </c>
      <c r="P164" s="7"/>
      <c r="Q164" s="7"/>
      <c r="R164" s="7"/>
      <c r="S164" s="7"/>
      <c r="T164" s="7"/>
      <c r="U164" s="7"/>
      <c r="V164" s="7"/>
    </row>
    <row r="165" spans="1:22" ht="15.6" x14ac:dyDescent="0.3">
      <c r="A165" s="34">
        <v>2025</v>
      </c>
      <c r="B165" s="30">
        <v>251125</v>
      </c>
      <c r="C165" s="30">
        <v>111126</v>
      </c>
      <c r="D165" s="30">
        <v>111151</v>
      </c>
      <c r="E165" s="40">
        <v>40.319600000000001</v>
      </c>
      <c r="F165" s="40">
        <v>40.319600000000001</v>
      </c>
      <c r="G165" s="40">
        <v>-104.569</v>
      </c>
      <c r="H165" s="40">
        <v>-104.56699999999999</v>
      </c>
      <c r="I165" s="29">
        <v>7.7</v>
      </c>
      <c r="J165" s="30">
        <v>19</v>
      </c>
      <c r="K165" s="29" t="s">
        <v>15</v>
      </c>
      <c r="L165" s="29" t="s">
        <v>15</v>
      </c>
      <c r="M165" s="29" t="s">
        <v>15</v>
      </c>
      <c r="N165" s="70">
        <v>433.69</v>
      </c>
      <c r="O165" s="35" t="s">
        <v>15</v>
      </c>
      <c r="P165" s="7"/>
      <c r="Q165" s="7"/>
      <c r="R165" s="7"/>
      <c r="S165" s="7"/>
      <c r="T165" s="7"/>
      <c r="U165" s="7"/>
      <c r="V165" s="7"/>
    </row>
    <row r="166" spans="1:22" ht="15.6" x14ac:dyDescent="0.3">
      <c r="A166" s="34">
        <v>2025</v>
      </c>
      <c r="B166" s="30">
        <v>251125</v>
      </c>
      <c r="C166" s="30">
        <v>111312</v>
      </c>
      <c r="D166" s="30">
        <v>111337</v>
      </c>
      <c r="E166" s="40">
        <v>40.319699999999997</v>
      </c>
      <c r="F166" s="40">
        <v>40.319699999999997</v>
      </c>
      <c r="G166" s="40">
        <v>-104.568</v>
      </c>
      <c r="H166" s="40">
        <v>-104.57</v>
      </c>
      <c r="I166" s="29">
        <v>7.7</v>
      </c>
      <c r="J166" s="30">
        <v>21</v>
      </c>
      <c r="K166" s="29" t="s">
        <v>15</v>
      </c>
      <c r="L166" s="29" t="s">
        <v>15</v>
      </c>
      <c r="M166" s="29" t="s">
        <v>15</v>
      </c>
      <c r="N166" s="70">
        <v>470.44</v>
      </c>
      <c r="O166" s="35" t="s">
        <v>15</v>
      </c>
      <c r="P166" s="7"/>
      <c r="Q166" s="7"/>
      <c r="R166" s="7"/>
      <c r="S166" s="7"/>
      <c r="T166" s="7"/>
      <c r="U166" s="7"/>
      <c r="V166" s="7"/>
    </row>
    <row r="167" spans="1:22" ht="15.6" x14ac:dyDescent="0.3">
      <c r="A167" s="34">
        <v>2025</v>
      </c>
      <c r="B167" s="30">
        <v>251125</v>
      </c>
      <c r="C167" s="30">
        <v>111523</v>
      </c>
      <c r="D167" s="30">
        <v>111541</v>
      </c>
      <c r="E167" s="40">
        <v>40.319600000000001</v>
      </c>
      <c r="F167" s="40">
        <v>40.319600000000001</v>
      </c>
      <c r="G167" s="40">
        <v>-104.569</v>
      </c>
      <c r="H167" s="40">
        <v>-104.568</v>
      </c>
      <c r="I167" s="29">
        <v>7.5</v>
      </c>
      <c r="J167" s="30">
        <v>25</v>
      </c>
      <c r="K167" s="29" t="s">
        <v>15</v>
      </c>
      <c r="L167" s="29" t="s">
        <v>15</v>
      </c>
      <c r="M167" s="29" t="s">
        <v>15</v>
      </c>
      <c r="N167" s="70">
        <v>495.79</v>
      </c>
      <c r="O167" s="35" t="s">
        <v>15</v>
      </c>
      <c r="P167" s="7"/>
      <c r="Q167" s="7"/>
      <c r="R167" s="7"/>
      <c r="S167" s="7"/>
      <c r="T167" s="7"/>
      <c r="U167" s="7"/>
      <c r="V167" s="7"/>
    </row>
    <row r="168" spans="1:22" ht="15.6" x14ac:dyDescent="0.3">
      <c r="A168" s="34">
        <v>2025</v>
      </c>
      <c r="B168" s="30">
        <v>251125</v>
      </c>
      <c r="C168" s="30">
        <v>111659</v>
      </c>
      <c r="D168" s="30">
        <v>111724</v>
      </c>
      <c r="E168" s="40">
        <v>40.319699999999997</v>
      </c>
      <c r="F168" s="40">
        <v>40.319699999999997</v>
      </c>
      <c r="G168" s="40">
        <v>-104.56699999999999</v>
      </c>
      <c r="H168" s="40">
        <v>-104.569</v>
      </c>
      <c r="I168" s="29">
        <v>5.9</v>
      </c>
      <c r="J168" s="30">
        <v>19</v>
      </c>
      <c r="K168" s="29" t="s">
        <v>15</v>
      </c>
      <c r="L168" s="29" t="s">
        <v>15</v>
      </c>
      <c r="M168" s="29" t="s">
        <v>15</v>
      </c>
      <c r="N168" s="70">
        <v>516.41999999999996</v>
      </c>
      <c r="O168" s="35" t="s">
        <v>15</v>
      </c>
      <c r="P168" s="7"/>
      <c r="Q168" s="7"/>
      <c r="R168" s="7"/>
      <c r="S168" s="7"/>
      <c r="T168" s="7"/>
      <c r="U168" s="7"/>
      <c r="V168" s="7"/>
    </row>
    <row r="169" spans="1:22" ht="15.6" x14ac:dyDescent="0.3">
      <c r="A169" s="34">
        <v>2025</v>
      </c>
      <c r="B169" s="30">
        <v>251125</v>
      </c>
      <c r="C169" s="30">
        <v>113024</v>
      </c>
      <c r="D169" s="30">
        <v>113049</v>
      </c>
      <c r="E169" s="40">
        <v>40.319699999999997</v>
      </c>
      <c r="F169" s="40">
        <v>40.319699999999997</v>
      </c>
      <c r="G169" s="40">
        <v>-104.568</v>
      </c>
      <c r="H169" s="40">
        <v>-104.57</v>
      </c>
      <c r="I169" s="29">
        <v>8.4</v>
      </c>
      <c r="J169" s="30">
        <v>35</v>
      </c>
      <c r="K169" s="29" t="s">
        <v>15</v>
      </c>
      <c r="L169" s="29" t="s">
        <v>15</v>
      </c>
      <c r="M169" s="29" t="s">
        <v>15</v>
      </c>
      <c r="N169" s="70">
        <v>587.54</v>
      </c>
      <c r="O169" s="35" t="s">
        <v>15</v>
      </c>
      <c r="P169" s="7"/>
      <c r="Q169" s="7"/>
      <c r="R169" s="7"/>
      <c r="S169" s="7"/>
      <c r="T169" s="7"/>
      <c r="U169" s="7"/>
      <c r="V169" s="7"/>
    </row>
    <row r="170" spans="1:22" ht="15.6" x14ac:dyDescent="0.3">
      <c r="A170" s="34">
        <v>2025</v>
      </c>
      <c r="B170" s="30">
        <v>251125</v>
      </c>
      <c r="C170" s="30">
        <v>113235</v>
      </c>
      <c r="D170" s="30">
        <v>113253</v>
      </c>
      <c r="E170" s="40">
        <v>40.319699999999997</v>
      </c>
      <c r="F170" s="40">
        <v>40.319699999999997</v>
      </c>
      <c r="G170" s="40">
        <v>-104.569</v>
      </c>
      <c r="H170" s="40">
        <v>-104.56699999999999</v>
      </c>
      <c r="I170" s="29">
        <v>7.3</v>
      </c>
      <c r="J170" s="30">
        <v>23</v>
      </c>
      <c r="K170" s="29" t="s">
        <v>15</v>
      </c>
      <c r="L170" s="29" t="s">
        <v>15</v>
      </c>
      <c r="M170" s="29" t="s">
        <v>15</v>
      </c>
      <c r="N170" s="70">
        <v>424.2</v>
      </c>
      <c r="O170" s="35" t="s">
        <v>15</v>
      </c>
      <c r="P170" s="7"/>
      <c r="Q170" s="7"/>
      <c r="R170" s="7"/>
      <c r="S170" s="7"/>
      <c r="T170" s="7"/>
      <c r="U170" s="7"/>
      <c r="V170" s="7"/>
    </row>
    <row r="171" spans="1:22" ht="15.6" x14ac:dyDescent="0.3">
      <c r="A171" s="34">
        <v>2025</v>
      </c>
      <c r="B171" s="30">
        <v>251125</v>
      </c>
      <c r="C171" s="30">
        <v>113414</v>
      </c>
      <c r="D171" s="30">
        <v>113439</v>
      </c>
      <c r="E171" s="40">
        <v>40.319699999999997</v>
      </c>
      <c r="F171" s="40">
        <v>40.319699999999997</v>
      </c>
      <c r="G171" s="40">
        <v>-104.568</v>
      </c>
      <c r="H171" s="40">
        <v>-104.57</v>
      </c>
      <c r="I171" s="29">
        <v>6.8</v>
      </c>
      <c r="J171" s="30">
        <v>18</v>
      </c>
      <c r="K171" s="29" t="s">
        <v>15</v>
      </c>
      <c r="L171" s="29" t="s">
        <v>15</v>
      </c>
      <c r="M171" s="29" t="s">
        <v>15</v>
      </c>
      <c r="N171" s="70">
        <v>792.74</v>
      </c>
      <c r="O171" s="35" t="s">
        <v>15</v>
      </c>
      <c r="P171" s="7"/>
      <c r="Q171" s="7"/>
      <c r="R171" s="7"/>
      <c r="S171" s="7"/>
      <c r="T171" s="7"/>
      <c r="U171" s="7"/>
      <c r="V171" s="7"/>
    </row>
    <row r="172" spans="1:22" ht="15.6" x14ac:dyDescent="0.3">
      <c r="A172" s="34">
        <v>2025</v>
      </c>
      <c r="B172" s="30">
        <v>251125</v>
      </c>
      <c r="C172" s="30">
        <v>113619</v>
      </c>
      <c r="D172" s="30">
        <v>113637</v>
      </c>
      <c r="E172" s="40">
        <v>40.319699999999997</v>
      </c>
      <c r="F172" s="40">
        <v>40.319699999999997</v>
      </c>
      <c r="G172" s="40">
        <v>-104.569</v>
      </c>
      <c r="H172" s="40">
        <v>-104.56699999999999</v>
      </c>
      <c r="I172" s="29">
        <v>7.6</v>
      </c>
      <c r="J172" s="30">
        <v>20</v>
      </c>
      <c r="K172" s="29" t="s">
        <v>15</v>
      </c>
      <c r="L172" s="29" t="s">
        <v>15</v>
      </c>
      <c r="M172" s="29" t="s">
        <v>15</v>
      </c>
      <c r="N172" s="70">
        <v>662.72</v>
      </c>
      <c r="O172" s="35" t="s">
        <v>15</v>
      </c>
      <c r="P172" s="7"/>
      <c r="Q172" s="7"/>
      <c r="R172" s="7"/>
      <c r="S172" s="7"/>
      <c r="T172" s="7"/>
      <c r="U172" s="7"/>
      <c r="V172" s="7"/>
    </row>
    <row r="173" spans="1:22" ht="15.6" x14ac:dyDescent="0.3">
      <c r="A173" s="34">
        <v>2025</v>
      </c>
      <c r="B173" s="30">
        <v>251125</v>
      </c>
      <c r="C173" s="30">
        <v>113913</v>
      </c>
      <c r="D173" s="30">
        <v>113931</v>
      </c>
      <c r="E173" s="40">
        <v>40.319699999999997</v>
      </c>
      <c r="F173" s="40">
        <v>40.319699999999997</v>
      </c>
      <c r="G173" s="40">
        <v>-104.569</v>
      </c>
      <c r="H173" s="40">
        <v>-104.57</v>
      </c>
      <c r="I173" s="29">
        <v>7.5</v>
      </c>
      <c r="J173" s="30">
        <v>27</v>
      </c>
      <c r="K173" s="29" t="s">
        <v>15</v>
      </c>
      <c r="L173" s="29" t="s">
        <v>15</v>
      </c>
      <c r="M173" s="29" t="s">
        <v>15</v>
      </c>
      <c r="N173" s="70">
        <v>408.47</v>
      </c>
      <c r="O173" s="35" t="s">
        <v>15</v>
      </c>
      <c r="P173" s="7"/>
      <c r="Q173" s="7"/>
      <c r="R173" s="7"/>
      <c r="S173" s="7"/>
      <c r="T173" s="7"/>
      <c r="U173" s="7"/>
      <c r="V173" s="7"/>
    </row>
    <row r="174" spans="1:22" ht="15.6" x14ac:dyDescent="0.3">
      <c r="A174" s="34">
        <v>2025</v>
      </c>
      <c r="B174" s="30">
        <v>251125</v>
      </c>
      <c r="C174" s="30">
        <v>115058</v>
      </c>
      <c r="D174" s="30">
        <v>115123</v>
      </c>
      <c r="E174" s="40">
        <v>40.319699999999997</v>
      </c>
      <c r="F174" s="40">
        <v>40.319699999999997</v>
      </c>
      <c r="G174" s="40">
        <v>-104.568</v>
      </c>
      <c r="H174" s="40">
        <v>-104.57</v>
      </c>
      <c r="I174" s="29">
        <v>7.3</v>
      </c>
      <c r="J174" s="30">
        <v>27</v>
      </c>
      <c r="K174" s="29" t="s">
        <v>15</v>
      </c>
      <c r="L174" s="29" t="s">
        <v>15</v>
      </c>
      <c r="M174" s="29" t="s">
        <v>15</v>
      </c>
      <c r="N174" s="70">
        <v>1331.37</v>
      </c>
      <c r="O174" s="35" t="s">
        <v>15</v>
      </c>
      <c r="P174" s="7"/>
      <c r="Q174" s="7"/>
      <c r="R174" s="7"/>
      <c r="S174" s="7"/>
      <c r="T174" s="7"/>
      <c r="U174" s="7"/>
      <c r="V174" s="7"/>
    </row>
    <row r="175" spans="1:22" ht="15.6" x14ac:dyDescent="0.3">
      <c r="A175" s="34">
        <v>2025</v>
      </c>
      <c r="B175" s="30">
        <v>251125</v>
      </c>
      <c r="C175" s="30">
        <v>115312</v>
      </c>
      <c r="D175" s="30">
        <v>115337</v>
      </c>
      <c r="E175" s="40">
        <v>40.319699999999997</v>
      </c>
      <c r="F175" s="40">
        <v>40.319600000000001</v>
      </c>
      <c r="G175" s="40">
        <v>-104.569</v>
      </c>
      <c r="H175" s="40">
        <v>-104.56699999999999</v>
      </c>
      <c r="I175" s="29">
        <v>7.3</v>
      </c>
      <c r="J175" s="30">
        <v>24</v>
      </c>
      <c r="K175" s="29" t="s">
        <v>15</v>
      </c>
      <c r="L175" s="29" t="s">
        <v>15</v>
      </c>
      <c r="M175" s="29" t="s">
        <v>15</v>
      </c>
      <c r="N175" s="70">
        <v>800.81</v>
      </c>
      <c r="O175" s="35" t="s">
        <v>15</v>
      </c>
      <c r="P175" s="7"/>
      <c r="Q175" s="7"/>
      <c r="R175" s="7"/>
      <c r="S175" s="7"/>
      <c r="T175" s="7"/>
      <c r="U175" s="7"/>
      <c r="V175" s="7"/>
    </row>
    <row r="176" spans="1:22" ht="15.6" x14ac:dyDescent="0.3">
      <c r="A176" s="34">
        <v>2025</v>
      </c>
      <c r="B176" s="30">
        <v>251125</v>
      </c>
      <c r="C176" s="30">
        <v>115504</v>
      </c>
      <c r="D176" s="30">
        <v>115529</v>
      </c>
      <c r="E176" s="40">
        <v>40.319699999999997</v>
      </c>
      <c r="F176" s="40">
        <v>40.319699999999997</v>
      </c>
      <c r="G176" s="40">
        <v>-104.568</v>
      </c>
      <c r="H176" s="40">
        <v>-104.57</v>
      </c>
      <c r="I176" s="29">
        <v>8.3000000000000007</v>
      </c>
      <c r="J176" s="30">
        <v>27</v>
      </c>
      <c r="K176" s="29" t="s">
        <v>15</v>
      </c>
      <c r="L176" s="29" t="s">
        <v>15</v>
      </c>
      <c r="M176" s="29" t="s">
        <v>15</v>
      </c>
      <c r="N176" s="70">
        <v>3959.73</v>
      </c>
      <c r="O176" s="35" t="s">
        <v>15</v>
      </c>
      <c r="P176" s="7"/>
      <c r="Q176" s="7"/>
      <c r="R176" s="7"/>
      <c r="S176" s="7"/>
      <c r="T176" s="7"/>
      <c r="U176" s="7"/>
      <c r="V176" s="7"/>
    </row>
    <row r="177" spans="1:22" ht="15.6" x14ac:dyDescent="0.3">
      <c r="A177" s="34">
        <v>2025</v>
      </c>
      <c r="B177" s="30">
        <v>251125</v>
      </c>
      <c r="C177" s="30">
        <v>115702</v>
      </c>
      <c r="D177" s="30">
        <v>115721</v>
      </c>
      <c r="E177" s="40">
        <v>40.319699999999997</v>
      </c>
      <c r="F177" s="40">
        <v>40.319699999999997</v>
      </c>
      <c r="G177" s="40">
        <v>-104.569</v>
      </c>
      <c r="H177" s="40">
        <v>-104.56699999999999</v>
      </c>
      <c r="I177" s="29">
        <v>6.7</v>
      </c>
      <c r="J177" s="30">
        <v>29</v>
      </c>
      <c r="K177" s="29" t="s">
        <v>15</v>
      </c>
      <c r="L177" s="29" t="s">
        <v>15</v>
      </c>
      <c r="M177" s="29" t="s">
        <v>15</v>
      </c>
      <c r="N177" s="70">
        <v>2023.97</v>
      </c>
      <c r="O177" s="35" t="s">
        <v>15</v>
      </c>
      <c r="P177" s="7"/>
      <c r="Q177" s="7"/>
      <c r="R177" s="7"/>
      <c r="S177" s="7"/>
      <c r="T177" s="7"/>
      <c r="U177" s="7"/>
      <c r="V177" s="7"/>
    </row>
    <row r="178" spans="1:22" ht="15.6" x14ac:dyDescent="0.3">
      <c r="A178" s="34">
        <v>2025</v>
      </c>
      <c r="B178" s="30">
        <v>251125</v>
      </c>
      <c r="C178" s="30">
        <v>115854</v>
      </c>
      <c r="D178" s="30">
        <v>115919</v>
      </c>
      <c r="E178" s="40">
        <v>40.319699999999997</v>
      </c>
      <c r="F178" s="40">
        <v>40.319699999999997</v>
      </c>
      <c r="G178" s="40">
        <v>-104.569</v>
      </c>
      <c r="H178" s="40">
        <v>-104.57</v>
      </c>
      <c r="I178" s="29">
        <v>7.6</v>
      </c>
      <c r="J178" s="30">
        <v>31</v>
      </c>
      <c r="K178" s="29" t="s">
        <v>15</v>
      </c>
      <c r="L178" s="29" t="s">
        <v>15</v>
      </c>
      <c r="M178" s="29" t="s">
        <v>15</v>
      </c>
      <c r="N178" s="70">
        <v>2317.44</v>
      </c>
      <c r="O178" s="35" t="s">
        <v>15</v>
      </c>
      <c r="P178" s="7"/>
      <c r="Q178" s="7"/>
      <c r="R178" s="7"/>
      <c r="S178" s="7"/>
      <c r="T178" s="7"/>
      <c r="U178" s="7"/>
      <c r="V178" s="7"/>
    </row>
    <row r="179" spans="1:22" ht="16.2" thickBot="1" x14ac:dyDescent="0.35">
      <c r="A179" s="36">
        <v>2025</v>
      </c>
      <c r="B179" s="37">
        <v>251125</v>
      </c>
      <c r="C179" s="37">
        <v>120058</v>
      </c>
      <c r="D179" s="37">
        <v>120123</v>
      </c>
      <c r="E179" s="41">
        <v>40.319699999999997</v>
      </c>
      <c r="F179" s="41">
        <v>40.319699999999997</v>
      </c>
      <c r="G179" s="41">
        <v>-104.569</v>
      </c>
      <c r="H179" s="41">
        <v>-104.56699999999999</v>
      </c>
      <c r="I179" s="43">
        <v>7.1</v>
      </c>
      <c r="J179" s="37">
        <v>42</v>
      </c>
      <c r="K179" s="43" t="s">
        <v>15</v>
      </c>
      <c r="L179" s="43" t="s">
        <v>15</v>
      </c>
      <c r="M179" s="43" t="s">
        <v>15</v>
      </c>
      <c r="N179" s="71">
        <v>1712.32</v>
      </c>
      <c r="O179" s="38" t="s">
        <v>15</v>
      </c>
      <c r="P179" s="7"/>
      <c r="Q179" s="7"/>
      <c r="R179" s="7"/>
      <c r="S179" s="7"/>
      <c r="T179" s="7"/>
      <c r="U179" s="7"/>
      <c r="V179" s="7"/>
    </row>
    <row r="180" spans="1:22" ht="15.6" x14ac:dyDescent="0.3">
      <c r="A180" s="1" t="s">
        <v>16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workbookViewId="0">
      <pane ySplit="2" topLeftCell="A3" activePane="bottomLeft" state="frozen"/>
      <selection pane="bottomLeft"/>
    </sheetView>
  </sheetViews>
  <sheetFormatPr defaultColWidth="9.109375"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  <col min="15" max="16384" width="9.109375" style="10"/>
  </cols>
  <sheetData>
    <row r="1" spans="1:22" customFormat="1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2" ht="16.2" thickBot="1" x14ac:dyDescent="0.3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20" t="s">
        <v>14</v>
      </c>
      <c r="O2" s="17" t="s">
        <v>17</v>
      </c>
    </row>
    <row r="3" spans="1:22" ht="15.6" x14ac:dyDescent="0.3">
      <c r="A3" s="31">
        <v>2026</v>
      </c>
      <c r="B3" s="32">
        <v>260115</v>
      </c>
      <c r="C3" s="32">
        <v>120943</v>
      </c>
      <c r="D3" s="32">
        <v>121010</v>
      </c>
      <c r="E3" s="39">
        <v>40.319699999999997</v>
      </c>
      <c r="F3" s="39">
        <v>40.319699999999997</v>
      </c>
      <c r="G3" s="39">
        <v>-104.56699999999999</v>
      </c>
      <c r="H3" s="39">
        <v>-104.565</v>
      </c>
      <c r="I3" s="42">
        <v>8.5</v>
      </c>
      <c r="J3" s="32">
        <v>294</v>
      </c>
      <c r="K3" s="42">
        <v>0.7</v>
      </c>
      <c r="L3" s="42" t="s">
        <v>15</v>
      </c>
      <c r="M3" s="42" t="s">
        <v>15</v>
      </c>
      <c r="N3" s="42" t="s">
        <v>15</v>
      </c>
      <c r="O3" s="33" t="s">
        <v>18</v>
      </c>
      <c r="P3" s="7"/>
      <c r="Q3" s="7"/>
      <c r="R3" s="7"/>
      <c r="S3" s="7"/>
      <c r="T3" s="7"/>
      <c r="U3" s="7"/>
      <c r="V3" s="7"/>
    </row>
    <row r="4" spans="1:22" ht="15.6" x14ac:dyDescent="0.3">
      <c r="A4" s="34">
        <v>2026</v>
      </c>
      <c r="B4" s="30">
        <v>260115</v>
      </c>
      <c r="C4" s="30">
        <v>121144</v>
      </c>
      <c r="D4" s="30">
        <v>121202</v>
      </c>
      <c r="E4" s="40">
        <v>40.319699999999997</v>
      </c>
      <c r="F4" s="40">
        <v>40.319699999999997</v>
      </c>
      <c r="G4" s="40">
        <v>-104.566</v>
      </c>
      <c r="H4" s="40">
        <v>-104.568</v>
      </c>
      <c r="I4" s="29">
        <v>8.6999999999999993</v>
      </c>
      <c r="J4" s="30">
        <v>290</v>
      </c>
      <c r="K4" s="29">
        <v>0.6</v>
      </c>
      <c r="L4" s="29" t="s">
        <v>15</v>
      </c>
      <c r="M4" s="29" t="s">
        <v>15</v>
      </c>
      <c r="N4" s="29" t="s">
        <v>15</v>
      </c>
      <c r="O4" s="35" t="s">
        <v>19</v>
      </c>
      <c r="P4" s="7"/>
      <c r="Q4" s="7"/>
      <c r="R4" s="7"/>
      <c r="S4" s="7"/>
      <c r="T4" s="7"/>
      <c r="U4" s="7"/>
      <c r="V4" s="7"/>
    </row>
    <row r="5" spans="1:22" ht="15.6" x14ac:dyDescent="0.3">
      <c r="A5" s="34">
        <v>2026</v>
      </c>
      <c r="B5" s="30">
        <v>260115</v>
      </c>
      <c r="C5" s="30">
        <v>122315</v>
      </c>
      <c r="D5" s="30">
        <v>122342</v>
      </c>
      <c r="E5" s="40">
        <v>40.319699999999997</v>
      </c>
      <c r="F5" s="40">
        <v>40.319699999999997</v>
      </c>
      <c r="G5" s="40">
        <v>-104.56699999999999</v>
      </c>
      <c r="H5" s="40">
        <v>-104.568</v>
      </c>
      <c r="I5" s="29">
        <v>8.4</v>
      </c>
      <c r="J5" s="30">
        <v>296</v>
      </c>
      <c r="K5" s="29">
        <v>1.4</v>
      </c>
      <c r="L5" s="29" t="s">
        <v>15</v>
      </c>
      <c r="M5" s="29" t="s">
        <v>15</v>
      </c>
      <c r="N5" s="29" t="s">
        <v>15</v>
      </c>
      <c r="O5" s="35" t="s">
        <v>15</v>
      </c>
      <c r="P5" s="7"/>
      <c r="Q5" s="7"/>
      <c r="R5" s="7"/>
      <c r="S5" s="7"/>
      <c r="T5" s="7"/>
      <c r="U5" s="7"/>
      <c r="V5" s="7"/>
    </row>
    <row r="6" spans="1:22" ht="15.6" x14ac:dyDescent="0.3">
      <c r="A6" s="34">
        <v>2026</v>
      </c>
      <c r="B6" s="30">
        <v>260115</v>
      </c>
      <c r="C6" s="30">
        <v>124935</v>
      </c>
      <c r="D6" s="30">
        <v>125002</v>
      </c>
      <c r="E6" s="40">
        <v>40.319600000000001</v>
      </c>
      <c r="F6" s="40">
        <v>40.319699999999997</v>
      </c>
      <c r="G6" s="40">
        <v>-104.568</v>
      </c>
      <c r="H6" s="40">
        <v>-104.565</v>
      </c>
      <c r="I6" s="29">
        <v>10</v>
      </c>
      <c r="J6" s="30">
        <v>298</v>
      </c>
      <c r="K6" s="29">
        <v>1.9</v>
      </c>
      <c r="L6" s="29" t="s">
        <v>15</v>
      </c>
      <c r="M6" s="29" t="s">
        <v>15</v>
      </c>
      <c r="N6" s="29" t="s">
        <v>15</v>
      </c>
      <c r="O6" s="35" t="s">
        <v>15</v>
      </c>
      <c r="P6" s="7"/>
      <c r="Q6" s="7"/>
      <c r="R6" s="7"/>
      <c r="S6" s="7"/>
      <c r="T6" s="7"/>
      <c r="U6" s="7"/>
      <c r="V6" s="7"/>
    </row>
    <row r="7" spans="1:22" ht="15.6" x14ac:dyDescent="0.3">
      <c r="A7" s="34">
        <v>2026</v>
      </c>
      <c r="B7" s="30">
        <v>260115</v>
      </c>
      <c r="C7" s="30">
        <v>131712</v>
      </c>
      <c r="D7" s="30">
        <v>131744</v>
      </c>
      <c r="E7" s="40">
        <v>40.319600000000001</v>
      </c>
      <c r="F7" s="40">
        <v>40.319600000000001</v>
      </c>
      <c r="G7" s="40">
        <v>-104.568</v>
      </c>
      <c r="H7" s="40">
        <v>-104.565</v>
      </c>
      <c r="I7" s="29">
        <v>11.7</v>
      </c>
      <c r="J7" s="30">
        <v>302</v>
      </c>
      <c r="K7" s="29">
        <v>1.5</v>
      </c>
      <c r="L7" s="29" t="s">
        <v>15</v>
      </c>
      <c r="M7" s="29" t="s">
        <v>15</v>
      </c>
      <c r="N7" s="29" t="s">
        <v>15</v>
      </c>
      <c r="O7" s="35" t="s">
        <v>15</v>
      </c>
      <c r="P7" s="7"/>
      <c r="Q7" s="7"/>
      <c r="R7" s="7"/>
      <c r="S7" s="7"/>
      <c r="T7" s="7"/>
      <c r="U7" s="7"/>
      <c r="V7" s="7"/>
    </row>
    <row r="8" spans="1:22" ht="15.6" x14ac:dyDescent="0.3">
      <c r="A8" s="34">
        <v>2026</v>
      </c>
      <c r="B8" s="30">
        <v>260115</v>
      </c>
      <c r="C8" s="30">
        <v>131918</v>
      </c>
      <c r="D8" s="30">
        <v>131941</v>
      </c>
      <c r="E8" s="40">
        <v>40.319699999999997</v>
      </c>
      <c r="F8" s="40">
        <v>40.319699999999997</v>
      </c>
      <c r="G8" s="40">
        <v>-104.56699999999999</v>
      </c>
      <c r="H8" s="40">
        <v>-104.569</v>
      </c>
      <c r="I8" s="29">
        <v>10.1</v>
      </c>
      <c r="J8" s="30">
        <v>296</v>
      </c>
      <c r="K8" s="29">
        <v>1.4</v>
      </c>
      <c r="L8" s="29" t="s">
        <v>15</v>
      </c>
      <c r="M8" s="29" t="s">
        <v>15</v>
      </c>
      <c r="N8" s="29" t="s">
        <v>15</v>
      </c>
      <c r="O8" s="35" t="s">
        <v>15</v>
      </c>
      <c r="P8" s="7"/>
      <c r="Q8" s="7"/>
      <c r="R8" s="7"/>
      <c r="S8" s="7"/>
      <c r="T8" s="7"/>
      <c r="U8" s="7"/>
      <c r="V8" s="7"/>
    </row>
    <row r="9" spans="1:22" ht="15.6" x14ac:dyDescent="0.3">
      <c r="A9" s="34">
        <v>2026</v>
      </c>
      <c r="B9" s="30">
        <v>260115</v>
      </c>
      <c r="C9" s="30">
        <v>132344</v>
      </c>
      <c r="D9" s="30">
        <v>132411</v>
      </c>
      <c r="E9" s="40">
        <v>40.319699999999997</v>
      </c>
      <c r="F9" s="40">
        <v>40.319699999999997</v>
      </c>
      <c r="G9" s="40">
        <v>-104.56699999999999</v>
      </c>
      <c r="H9" s="40">
        <v>-104.569</v>
      </c>
      <c r="I9" s="29">
        <v>11.5</v>
      </c>
      <c r="J9" s="30">
        <v>299</v>
      </c>
      <c r="K9" s="29">
        <v>0.8</v>
      </c>
      <c r="L9" s="29" t="s">
        <v>15</v>
      </c>
      <c r="M9" s="29" t="s">
        <v>15</v>
      </c>
      <c r="N9" s="29" t="s">
        <v>15</v>
      </c>
      <c r="O9" s="35" t="s">
        <v>18</v>
      </c>
      <c r="P9" s="7"/>
      <c r="Q9" s="7"/>
      <c r="R9" s="7"/>
      <c r="S9" s="7"/>
      <c r="T9" s="7"/>
      <c r="U9" s="7"/>
      <c r="V9" s="7"/>
    </row>
    <row r="10" spans="1:22" ht="15.6" x14ac:dyDescent="0.3">
      <c r="A10" s="34">
        <v>2026</v>
      </c>
      <c r="B10" s="30">
        <v>260115</v>
      </c>
      <c r="C10" s="30">
        <v>133331</v>
      </c>
      <c r="D10" s="30">
        <v>133353</v>
      </c>
      <c r="E10" s="40">
        <v>40.319699999999997</v>
      </c>
      <c r="F10" s="40">
        <v>40.319699999999997</v>
      </c>
      <c r="G10" s="40">
        <v>-104.566</v>
      </c>
      <c r="H10" s="40">
        <v>-104.568</v>
      </c>
      <c r="I10" s="29">
        <v>10.4</v>
      </c>
      <c r="J10" s="30">
        <v>295</v>
      </c>
      <c r="K10" s="29">
        <v>1</v>
      </c>
      <c r="L10" s="29" t="s">
        <v>15</v>
      </c>
      <c r="M10" s="29" t="s">
        <v>15</v>
      </c>
      <c r="N10" s="29" t="s">
        <v>15</v>
      </c>
      <c r="O10" s="35" t="s">
        <v>15</v>
      </c>
      <c r="P10" s="7"/>
      <c r="Q10" s="7"/>
      <c r="R10" s="7"/>
      <c r="S10" s="7"/>
      <c r="T10" s="7"/>
      <c r="U10" s="7"/>
      <c r="V10" s="7"/>
    </row>
    <row r="11" spans="1:22" ht="15.6" x14ac:dyDescent="0.3">
      <c r="A11" s="34">
        <v>2026</v>
      </c>
      <c r="B11" s="30">
        <v>260115</v>
      </c>
      <c r="C11" s="30">
        <v>134029</v>
      </c>
      <c r="D11" s="30">
        <v>134056</v>
      </c>
      <c r="E11" s="40">
        <v>40.319699999999997</v>
      </c>
      <c r="F11" s="40">
        <v>40.319600000000001</v>
      </c>
      <c r="G11" s="40">
        <v>-104.568</v>
      </c>
      <c r="H11" s="40">
        <v>-104.565</v>
      </c>
      <c r="I11" s="29">
        <v>10.7</v>
      </c>
      <c r="J11" s="30">
        <v>293</v>
      </c>
      <c r="K11" s="29">
        <v>3.1</v>
      </c>
      <c r="L11" s="29" t="s">
        <v>15</v>
      </c>
      <c r="M11" s="29" t="s">
        <v>15</v>
      </c>
      <c r="N11" s="29" t="s">
        <v>15</v>
      </c>
      <c r="O11" s="35" t="s">
        <v>15</v>
      </c>
      <c r="P11" s="7"/>
      <c r="Q11" s="7"/>
      <c r="R11" s="7"/>
      <c r="S11" s="7"/>
      <c r="T11" s="7"/>
      <c r="U11" s="7"/>
      <c r="V11" s="7"/>
    </row>
    <row r="12" spans="1:22" ht="15.6" x14ac:dyDescent="0.3">
      <c r="A12" s="34">
        <v>2026</v>
      </c>
      <c r="B12" s="30">
        <v>260115</v>
      </c>
      <c r="C12" s="30">
        <v>134231</v>
      </c>
      <c r="D12" s="30">
        <v>134258</v>
      </c>
      <c r="E12" s="40">
        <v>40.319699999999997</v>
      </c>
      <c r="F12" s="40">
        <v>40.319699999999997</v>
      </c>
      <c r="G12" s="40">
        <v>-104.566</v>
      </c>
      <c r="H12" s="40">
        <v>-104.569</v>
      </c>
      <c r="I12" s="29">
        <v>9.6999999999999993</v>
      </c>
      <c r="J12" s="30">
        <v>295</v>
      </c>
      <c r="K12" s="29">
        <v>2.9</v>
      </c>
      <c r="L12" s="29" t="s">
        <v>15</v>
      </c>
      <c r="M12" s="29" t="s">
        <v>15</v>
      </c>
      <c r="N12" s="29" t="s">
        <v>15</v>
      </c>
      <c r="O12" s="35" t="s">
        <v>15</v>
      </c>
      <c r="P12" s="7"/>
      <c r="Q12" s="7"/>
      <c r="R12" s="7"/>
      <c r="S12" s="7"/>
      <c r="T12" s="7"/>
      <c r="U12" s="7"/>
      <c r="V12" s="7"/>
    </row>
    <row r="13" spans="1:22" ht="15.6" x14ac:dyDescent="0.3">
      <c r="A13" s="34">
        <v>2026</v>
      </c>
      <c r="B13" s="30">
        <v>260115</v>
      </c>
      <c r="C13" s="30">
        <v>134504</v>
      </c>
      <c r="D13" s="30">
        <v>134531</v>
      </c>
      <c r="E13" s="40">
        <v>40.319600000000001</v>
      </c>
      <c r="F13" s="40">
        <v>40.319600000000001</v>
      </c>
      <c r="G13" s="40">
        <v>-104.56699999999999</v>
      </c>
      <c r="H13" s="40">
        <v>-104.565</v>
      </c>
      <c r="I13" s="29">
        <v>10</v>
      </c>
      <c r="J13" s="30">
        <v>293</v>
      </c>
      <c r="K13" s="29">
        <v>1.6</v>
      </c>
      <c r="L13" s="29" t="s">
        <v>15</v>
      </c>
      <c r="M13" s="29" t="s">
        <v>15</v>
      </c>
      <c r="N13" s="29" t="s">
        <v>15</v>
      </c>
      <c r="O13" s="35" t="s">
        <v>15</v>
      </c>
      <c r="P13" s="7"/>
      <c r="Q13" s="7"/>
      <c r="R13" s="7"/>
      <c r="S13" s="7"/>
      <c r="T13" s="7"/>
      <c r="U13" s="7"/>
      <c r="V13" s="7"/>
    </row>
    <row r="14" spans="1:22" ht="15.6" x14ac:dyDescent="0.3">
      <c r="A14" s="34">
        <v>2026</v>
      </c>
      <c r="B14" s="30">
        <v>260115</v>
      </c>
      <c r="C14" s="30">
        <v>131711</v>
      </c>
      <c r="D14" s="30">
        <v>131728</v>
      </c>
      <c r="E14" s="40">
        <v>40.319699999999997</v>
      </c>
      <c r="F14" s="40">
        <v>40.319699999999997</v>
      </c>
      <c r="G14" s="40">
        <v>-104.568</v>
      </c>
      <c r="H14" s="40">
        <v>-104.56699999999999</v>
      </c>
      <c r="I14" s="29">
        <v>11.8</v>
      </c>
      <c r="J14" s="30">
        <v>302</v>
      </c>
      <c r="K14" s="29" t="s">
        <v>15</v>
      </c>
      <c r="L14" s="29">
        <v>38.75</v>
      </c>
      <c r="M14" s="29" t="s">
        <v>15</v>
      </c>
      <c r="N14" s="29" t="s">
        <v>15</v>
      </c>
      <c r="O14" s="35" t="s">
        <v>15</v>
      </c>
      <c r="P14" s="7"/>
      <c r="Q14" s="7"/>
      <c r="R14" s="7"/>
      <c r="S14" s="7"/>
      <c r="T14" s="7"/>
      <c r="U14" s="7"/>
      <c r="V14" s="7"/>
    </row>
    <row r="15" spans="1:22" ht="15.6" x14ac:dyDescent="0.3">
      <c r="A15" s="34">
        <v>2026</v>
      </c>
      <c r="B15" s="30">
        <v>260115</v>
      </c>
      <c r="C15" s="30">
        <v>120943</v>
      </c>
      <c r="D15" s="30">
        <v>121010</v>
      </c>
      <c r="E15" s="40">
        <v>40.319699999999997</v>
      </c>
      <c r="F15" s="40">
        <v>40.319699999999997</v>
      </c>
      <c r="G15" s="40">
        <v>-104.56699999999999</v>
      </c>
      <c r="H15" s="40">
        <v>-104.565</v>
      </c>
      <c r="I15" s="29">
        <v>8.5</v>
      </c>
      <c r="J15" s="30">
        <v>294</v>
      </c>
      <c r="K15" s="29" t="s">
        <v>15</v>
      </c>
      <c r="L15" s="29" t="s">
        <v>15</v>
      </c>
      <c r="M15" s="29">
        <v>1.7</v>
      </c>
      <c r="N15" s="29" t="s">
        <v>15</v>
      </c>
      <c r="O15" s="62" t="s">
        <v>18</v>
      </c>
      <c r="P15" s="7"/>
      <c r="Q15" s="7"/>
      <c r="R15" s="7"/>
      <c r="S15" s="7"/>
      <c r="T15" s="7"/>
      <c r="U15" s="7"/>
      <c r="V15" s="7"/>
    </row>
    <row r="16" spans="1:22" ht="15.6" x14ac:dyDescent="0.3">
      <c r="A16" s="34">
        <v>2026</v>
      </c>
      <c r="B16" s="30">
        <v>260115</v>
      </c>
      <c r="C16" s="30">
        <v>122320</v>
      </c>
      <c r="D16" s="30">
        <v>122338</v>
      </c>
      <c r="E16" s="40">
        <v>40.319699999999997</v>
      </c>
      <c r="F16" s="40">
        <v>40.319699999999997</v>
      </c>
      <c r="G16" s="40">
        <v>-104.56699999999999</v>
      </c>
      <c r="H16" s="40">
        <v>-104.568</v>
      </c>
      <c r="I16" s="29">
        <v>8.4</v>
      </c>
      <c r="J16" s="30">
        <v>296</v>
      </c>
      <c r="K16" s="29" t="s">
        <v>15</v>
      </c>
      <c r="L16" s="29" t="s">
        <v>15</v>
      </c>
      <c r="M16" s="29">
        <v>2.8</v>
      </c>
      <c r="N16" s="29" t="s">
        <v>15</v>
      </c>
      <c r="O16" s="35" t="s">
        <v>15</v>
      </c>
      <c r="P16" s="7"/>
      <c r="Q16" s="7"/>
      <c r="R16" s="7"/>
      <c r="S16" s="7"/>
      <c r="T16" s="7"/>
      <c r="U16" s="7"/>
      <c r="V16" s="7"/>
    </row>
    <row r="17" spans="1:22" ht="15.6" x14ac:dyDescent="0.3">
      <c r="A17" s="34">
        <v>2026</v>
      </c>
      <c r="B17" s="30">
        <v>260115</v>
      </c>
      <c r="C17" s="30">
        <v>124935</v>
      </c>
      <c r="D17" s="30">
        <v>125002</v>
      </c>
      <c r="E17" s="40">
        <v>40.319600000000001</v>
      </c>
      <c r="F17" s="40">
        <v>40.319699999999997</v>
      </c>
      <c r="G17" s="40">
        <v>-104.568</v>
      </c>
      <c r="H17" s="40">
        <v>-104.565</v>
      </c>
      <c r="I17" s="29">
        <v>10</v>
      </c>
      <c r="J17" s="30">
        <v>298</v>
      </c>
      <c r="K17" s="29" t="s">
        <v>15</v>
      </c>
      <c r="L17" s="29" t="s">
        <v>15</v>
      </c>
      <c r="M17" s="29">
        <v>3.4</v>
      </c>
      <c r="N17" s="29" t="s">
        <v>15</v>
      </c>
      <c r="O17" s="35" t="s">
        <v>15</v>
      </c>
      <c r="P17" s="7"/>
      <c r="Q17" s="7"/>
      <c r="R17" s="7"/>
      <c r="S17" s="7"/>
      <c r="T17" s="7"/>
      <c r="U17" s="7"/>
      <c r="V17" s="7"/>
    </row>
    <row r="18" spans="1:22" ht="15.6" x14ac:dyDescent="0.3">
      <c r="A18" s="34">
        <v>2026</v>
      </c>
      <c r="B18" s="30">
        <v>260115</v>
      </c>
      <c r="C18" s="30">
        <v>131717</v>
      </c>
      <c r="D18" s="30">
        <v>131739</v>
      </c>
      <c r="E18" s="40">
        <v>40.319600000000001</v>
      </c>
      <c r="F18" s="40">
        <v>40.319600000000001</v>
      </c>
      <c r="G18" s="40">
        <v>-104.56699999999999</v>
      </c>
      <c r="H18" s="40">
        <v>-104.566</v>
      </c>
      <c r="I18" s="29">
        <v>11.7</v>
      </c>
      <c r="J18" s="30">
        <v>302</v>
      </c>
      <c r="K18" s="29" t="s">
        <v>15</v>
      </c>
      <c r="L18" s="29" t="s">
        <v>15</v>
      </c>
      <c r="M18" s="29">
        <v>5.7</v>
      </c>
      <c r="N18" s="29" t="s">
        <v>15</v>
      </c>
      <c r="O18" s="35" t="s">
        <v>15</v>
      </c>
      <c r="P18" s="7"/>
      <c r="Q18" s="7"/>
      <c r="R18" s="7"/>
      <c r="S18" s="7"/>
      <c r="T18" s="7"/>
      <c r="U18" s="7"/>
      <c r="V18" s="7"/>
    </row>
    <row r="19" spans="1:22" ht="15.6" x14ac:dyDescent="0.3">
      <c r="A19" s="34">
        <v>2026</v>
      </c>
      <c r="B19" s="30">
        <v>260115</v>
      </c>
      <c r="C19" s="30">
        <v>131918</v>
      </c>
      <c r="D19" s="30">
        <v>131941</v>
      </c>
      <c r="E19" s="40">
        <v>40.319699999999997</v>
      </c>
      <c r="F19" s="40">
        <v>40.319699999999997</v>
      </c>
      <c r="G19" s="40">
        <v>-104.56699999999999</v>
      </c>
      <c r="H19" s="40">
        <v>-104.569</v>
      </c>
      <c r="I19" s="29">
        <v>10.1</v>
      </c>
      <c r="J19" s="30">
        <v>296</v>
      </c>
      <c r="K19" s="29" t="s">
        <v>15</v>
      </c>
      <c r="L19" s="29" t="s">
        <v>15</v>
      </c>
      <c r="M19" s="29">
        <v>4.7</v>
      </c>
      <c r="N19" s="29" t="s">
        <v>15</v>
      </c>
      <c r="O19" s="35" t="s">
        <v>15</v>
      </c>
      <c r="P19" s="7"/>
      <c r="Q19" s="7"/>
      <c r="R19" s="7"/>
      <c r="S19" s="7"/>
      <c r="T19" s="7"/>
      <c r="U19" s="7"/>
      <c r="V19" s="7"/>
    </row>
    <row r="20" spans="1:22" ht="15.6" x14ac:dyDescent="0.3">
      <c r="A20" s="34">
        <v>2026</v>
      </c>
      <c r="B20" s="30">
        <v>260115</v>
      </c>
      <c r="C20" s="30">
        <v>132344</v>
      </c>
      <c r="D20" s="30">
        <v>132411</v>
      </c>
      <c r="E20" s="40">
        <v>40.319699999999997</v>
      </c>
      <c r="F20" s="40">
        <v>40.319699999999997</v>
      </c>
      <c r="G20" s="40">
        <v>-104.56699999999999</v>
      </c>
      <c r="H20" s="40">
        <v>-104.569</v>
      </c>
      <c r="I20" s="29">
        <v>11.5</v>
      </c>
      <c r="J20" s="30">
        <v>299</v>
      </c>
      <c r="K20" s="29" t="s">
        <v>15</v>
      </c>
      <c r="L20" s="29" t="s">
        <v>15</v>
      </c>
      <c r="M20" s="29">
        <v>3</v>
      </c>
      <c r="N20" s="29" t="s">
        <v>15</v>
      </c>
      <c r="O20" s="35" t="s">
        <v>15</v>
      </c>
      <c r="P20" s="7"/>
      <c r="Q20" s="7"/>
      <c r="R20" s="7"/>
      <c r="S20" s="7"/>
      <c r="T20" s="7"/>
      <c r="U20" s="7"/>
      <c r="V20" s="7"/>
    </row>
    <row r="21" spans="1:22" ht="15.6" x14ac:dyDescent="0.3">
      <c r="A21" s="34">
        <v>2026</v>
      </c>
      <c r="B21" s="30">
        <v>260115</v>
      </c>
      <c r="C21" s="30">
        <v>133331</v>
      </c>
      <c r="D21" s="30">
        <v>133353</v>
      </c>
      <c r="E21" s="40">
        <v>40.319699999999997</v>
      </c>
      <c r="F21" s="40">
        <v>40.319699999999997</v>
      </c>
      <c r="G21" s="40">
        <v>-104.566</v>
      </c>
      <c r="H21" s="40">
        <v>-104.568</v>
      </c>
      <c r="I21" s="29">
        <v>10.4</v>
      </c>
      <c r="J21" s="30">
        <v>295</v>
      </c>
      <c r="K21" s="29" t="s">
        <v>15</v>
      </c>
      <c r="L21" s="29" t="s">
        <v>15</v>
      </c>
      <c r="M21" s="29">
        <v>2.1</v>
      </c>
      <c r="N21" s="29" t="s">
        <v>15</v>
      </c>
      <c r="O21" s="35" t="s">
        <v>15</v>
      </c>
      <c r="P21" s="7"/>
      <c r="Q21" s="7"/>
      <c r="R21" s="7"/>
      <c r="S21" s="7"/>
      <c r="T21" s="7"/>
      <c r="U21" s="7"/>
      <c r="V21" s="7"/>
    </row>
    <row r="22" spans="1:22" ht="15.6" x14ac:dyDescent="0.3">
      <c r="A22" s="34">
        <v>2026</v>
      </c>
      <c r="B22" s="30">
        <v>260115</v>
      </c>
      <c r="C22" s="30">
        <v>134038</v>
      </c>
      <c r="D22" s="30">
        <v>134056</v>
      </c>
      <c r="E22" s="40">
        <v>40.319600000000001</v>
      </c>
      <c r="F22" s="40">
        <v>40.319600000000001</v>
      </c>
      <c r="G22" s="40">
        <v>-104.56699999999999</v>
      </c>
      <c r="H22" s="40">
        <v>-104.565</v>
      </c>
      <c r="I22" s="29">
        <v>10.7</v>
      </c>
      <c r="J22" s="30">
        <v>294</v>
      </c>
      <c r="K22" s="29" t="s">
        <v>15</v>
      </c>
      <c r="L22" s="29" t="s">
        <v>15</v>
      </c>
      <c r="M22" s="29">
        <v>12</v>
      </c>
      <c r="N22" s="29" t="s">
        <v>15</v>
      </c>
      <c r="O22" s="35" t="s">
        <v>15</v>
      </c>
      <c r="P22" s="7"/>
      <c r="Q22" s="7"/>
      <c r="R22" s="7"/>
      <c r="S22" s="7"/>
      <c r="T22" s="7"/>
      <c r="U22" s="7"/>
      <c r="V22" s="7"/>
    </row>
    <row r="23" spans="1:22" ht="15.6" x14ac:dyDescent="0.3">
      <c r="A23" s="34">
        <v>2026</v>
      </c>
      <c r="B23" s="30">
        <v>260115</v>
      </c>
      <c r="C23" s="30">
        <v>134231</v>
      </c>
      <c r="D23" s="30">
        <v>134258</v>
      </c>
      <c r="E23" s="40">
        <v>40.319699999999997</v>
      </c>
      <c r="F23" s="40">
        <v>40.319699999999997</v>
      </c>
      <c r="G23" s="40">
        <v>-104.566</v>
      </c>
      <c r="H23" s="40">
        <v>-104.569</v>
      </c>
      <c r="I23" s="29">
        <v>9.6999999999999993</v>
      </c>
      <c r="J23" s="30">
        <v>295</v>
      </c>
      <c r="K23" s="29" t="s">
        <v>15</v>
      </c>
      <c r="L23" s="29" t="s">
        <v>15</v>
      </c>
      <c r="M23" s="29">
        <v>9.9</v>
      </c>
      <c r="N23" s="29" t="s">
        <v>15</v>
      </c>
      <c r="O23" s="35" t="s">
        <v>15</v>
      </c>
      <c r="P23" s="7"/>
      <c r="Q23" s="7"/>
      <c r="R23" s="7"/>
      <c r="S23" s="7"/>
      <c r="T23" s="7"/>
      <c r="U23" s="7"/>
      <c r="V23" s="7"/>
    </row>
    <row r="24" spans="1:22" ht="15.6" x14ac:dyDescent="0.3">
      <c r="A24" s="34">
        <v>2026</v>
      </c>
      <c r="B24" s="30">
        <v>260115</v>
      </c>
      <c r="C24" s="30">
        <v>134504</v>
      </c>
      <c r="D24" s="30">
        <v>134531</v>
      </c>
      <c r="E24" s="40">
        <v>40.319600000000001</v>
      </c>
      <c r="F24" s="40">
        <v>40.319600000000001</v>
      </c>
      <c r="G24" s="40">
        <v>-104.56699999999999</v>
      </c>
      <c r="H24" s="40">
        <v>-104.565</v>
      </c>
      <c r="I24" s="29">
        <v>10</v>
      </c>
      <c r="J24" s="30">
        <v>293</v>
      </c>
      <c r="K24" s="29" t="s">
        <v>15</v>
      </c>
      <c r="L24" s="29" t="s">
        <v>15</v>
      </c>
      <c r="M24" s="29">
        <v>6.9</v>
      </c>
      <c r="N24" s="29" t="s">
        <v>15</v>
      </c>
      <c r="O24" s="35" t="s">
        <v>15</v>
      </c>
      <c r="P24" s="7"/>
      <c r="Q24" s="7"/>
      <c r="R24" s="7"/>
      <c r="S24" s="7"/>
      <c r="T24" s="7"/>
      <c r="U24" s="7"/>
      <c r="V24" s="7"/>
    </row>
    <row r="25" spans="1:22" ht="15.6" x14ac:dyDescent="0.3">
      <c r="A25" s="34">
        <v>2026</v>
      </c>
      <c r="B25" s="30">
        <v>260115</v>
      </c>
      <c r="C25" s="30">
        <v>120938</v>
      </c>
      <c r="D25" s="30">
        <v>121003</v>
      </c>
      <c r="E25" s="40">
        <v>40.319699999999997</v>
      </c>
      <c r="F25" s="40">
        <v>40.319699999999997</v>
      </c>
      <c r="G25" s="40">
        <v>-104.568</v>
      </c>
      <c r="H25" s="40">
        <v>-104.566</v>
      </c>
      <c r="I25" s="29">
        <v>8.6</v>
      </c>
      <c r="J25" s="30">
        <v>294</v>
      </c>
      <c r="K25" s="29" t="s">
        <v>15</v>
      </c>
      <c r="L25" s="29" t="s">
        <v>15</v>
      </c>
      <c r="M25" s="29" t="s">
        <v>15</v>
      </c>
      <c r="N25" s="70">
        <v>186.88</v>
      </c>
      <c r="O25" s="35" t="s">
        <v>15</v>
      </c>
      <c r="P25" s="7"/>
      <c r="Q25" s="7"/>
      <c r="R25" s="7"/>
      <c r="S25" s="7"/>
      <c r="T25" s="7"/>
      <c r="U25" s="7"/>
      <c r="V25" s="7"/>
    </row>
    <row r="26" spans="1:22" ht="15.6" x14ac:dyDescent="0.3">
      <c r="A26" s="34">
        <v>2026</v>
      </c>
      <c r="B26" s="30">
        <v>260115</v>
      </c>
      <c r="C26" s="30">
        <v>122315</v>
      </c>
      <c r="D26" s="30">
        <v>122340</v>
      </c>
      <c r="E26" s="40">
        <v>40.319699999999997</v>
      </c>
      <c r="F26" s="40">
        <v>40.319699999999997</v>
      </c>
      <c r="G26" s="40">
        <v>-104.56699999999999</v>
      </c>
      <c r="H26" s="40">
        <v>-104.568</v>
      </c>
      <c r="I26" s="29">
        <v>8.4</v>
      </c>
      <c r="J26" s="30">
        <v>296</v>
      </c>
      <c r="K26" s="29" t="s">
        <v>15</v>
      </c>
      <c r="L26" s="29" t="s">
        <v>15</v>
      </c>
      <c r="M26" s="29" t="s">
        <v>15</v>
      </c>
      <c r="N26" s="70">
        <v>578.36</v>
      </c>
      <c r="O26" s="35" t="s">
        <v>15</v>
      </c>
      <c r="P26" s="7"/>
      <c r="Q26" s="7"/>
      <c r="R26" s="7"/>
      <c r="S26" s="7"/>
      <c r="T26" s="7"/>
      <c r="U26" s="7"/>
      <c r="V26" s="7"/>
    </row>
    <row r="27" spans="1:22" ht="15.6" x14ac:dyDescent="0.3">
      <c r="A27" s="34">
        <v>2026</v>
      </c>
      <c r="B27" s="30">
        <v>260115</v>
      </c>
      <c r="C27" s="30">
        <v>124931</v>
      </c>
      <c r="D27" s="30">
        <v>124956</v>
      </c>
      <c r="E27" s="40">
        <v>40.319600000000001</v>
      </c>
      <c r="F27" s="40">
        <v>40.319600000000001</v>
      </c>
      <c r="G27" s="40">
        <v>-104.568</v>
      </c>
      <c r="H27" s="40">
        <v>-104.566</v>
      </c>
      <c r="I27" s="29">
        <v>10</v>
      </c>
      <c r="J27" s="30">
        <v>297</v>
      </c>
      <c r="K27" s="29" t="s">
        <v>15</v>
      </c>
      <c r="L27" s="29" t="s">
        <v>15</v>
      </c>
      <c r="M27" s="29" t="s">
        <v>15</v>
      </c>
      <c r="N27" s="70">
        <v>585.75</v>
      </c>
      <c r="O27" s="35" t="s">
        <v>15</v>
      </c>
      <c r="P27" s="7"/>
      <c r="Q27" s="7"/>
      <c r="R27" s="7"/>
      <c r="S27" s="7"/>
      <c r="T27" s="7"/>
      <c r="U27" s="7"/>
      <c r="V27" s="7"/>
    </row>
    <row r="28" spans="1:22" ht="15.6" x14ac:dyDescent="0.3">
      <c r="A28" s="34">
        <v>2026</v>
      </c>
      <c r="B28" s="30">
        <v>260115</v>
      </c>
      <c r="C28" s="30">
        <v>131713</v>
      </c>
      <c r="D28" s="30">
        <v>131738</v>
      </c>
      <c r="E28" s="40">
        <v>40.319600000000001</v>
      </c>
      <c r="F28" s="40">
        <v>40.319600000000001</v>
      </c>
      <c r="G28" s="40">
        <v>-104.568</v>
      </c>
      <c r="H28" s="40">
        <v>-104.566</v>
      </c>
      <c r="I28" s="29">
        <v>11.8</v>
      </c>
      <c r="J28" s="30">
        <v>302</v>
      </c>
      <c r="K28" s="29" t="s">
        <v>15</v>
      </c>
      <c r="L28" s="29" t="s">
        <v>15</v>
      </c>
      <c r="M28" s="29" t="s">
        <v>15</v>
      </c>
      <c r="N28" s="70">
        <v>645.27</v>
      </c>
      <c r="O28" s="35" t="s">
        <v>15</v>
      </c>
      <c r="P28" s="7"/>
      <c r="Q28" s="7"/>
      <c r="R28" s="7"/>
      <c r="S28" s="7"/>
      <c r="T28" s="7"/>
      <c r="U28" s="7"/>
      <c r="V28" s="7"/>
    </row>
    <row r="29" spans="1:22" ht="15.6" x14ac:dyDescent="0.3">
      <c r="A29" s="34">
        <v>2026</v>
      </c>
      <c r="B29" s="30">
        <v>260115</v>
      </c>
      <c r="C29" s="30">
        <v>131911</v>
      </c>
      <c r="D29" s="30">
        <v>131943</v>
      </c>
      <c r="E29" s="40">
        <v>40.319699999999997</v>
      </c>
      <c r="F29" s="40">
        <v>40.319699999999997</v>
      </c>
      <c r="G29" s="40">
        <v>-104.566</v>
      </c>
      <c r="H29" s="40">
        <v>-104.569</v>
      </c>
      <c r="I29" s="29">
        <v>10.1</v>
      </c>
      <c r="J29" s="30">
        <v>296</v>
      </c>
      <c r="K29" s="29" t="s">
        <v>15</v>
      </c>
      <c r="L29" s="29" t="s">
        <v>15</v>
      </c>
      <c r="M29" s="29" t="s">
        <v>15</v>
      </c>
      <c r="N29" s="70">
        <v>641.80999999999995</v>
      </c>
      <c r="O29" s="35" t="s">
        <v>15</v>
      </c>
      <c r="P29" s="7"/>
      <c r="Q29" s="7"/>
      <c r="R29" s="7"/>
      <c r="S29" s="7"/>
      <c r="T29" s="7"/>
      <c r="U29" s="7"/>
      <c r="V29" s="7"/>
    </row>
    <row r="30" spans="1:22" ht="15.6" x14ac:dyDescent="0.3">
      <c r="A30" s="34">
        <v>2026</v>
      </c>
      <c r="B30" s="30">
        <v>260115</v>
      </c>
      <c r="C30" s="30">
        <v>132339</v>
      </c>
      <c r="D30" s="30">
        <v>132410</v>
      </c>
      <c r="E30" s="40">
        <v>40.319699999999997</v>
      </c>
      <c r="F30" s="40">
        <v>40.319699999999997</v>
      </c>
      <c r="G30" s="40">
        <v>-104.566</v>
      </c>
      <c r="H30" s="40">
        <v>-104.569</v>
      </c>
      <c r="I30" s="29">
        <v>11.5</v>
      </c>
      <c r="J30" s="30">
        <v>299</v>
      </c>
      <c r="K30" s="29" t="s">
        <v>15</v>
      </c>
      <c r="L30" s="29" t="s">
        <v>15</v>
      </c>
      <c r="M30" s="29" t="s">
        <v>15</v>
      </c>
      <c r="N30" s="70">
        <v>354.1</v>
      </c>
      <c r="O30" s="35" t="s">
        <v>15</v>
      </c>
      <c r="P30" s="7"/>
      <c r="Q30" s="7"/>
      <c r="R30" s="7"/>
      <c r="S30" s="7"/>
      <c r="T30" s="7"/>
      <c r="U30" s="7"/>
      <c r="V30" s="7"/>
    </row>
    <row r="31" spans="1:22" ht="15.6" x14ac:dyDescent="0.3">
      <c r="A31" s="34">
        <v>2026</v>
      </c>
      <c r="B31" s="30">
        <v>260115</v>
      </c>
      <c r="C31" s="30">
        <v>133329</v>
      </c>
      <c r="D31" s="30">
        <v>133354</v>
      </c>
      <c r="E31" s="40">
        <v>40.319600000000001</v>
      </c>
      <c r="F31" s="40">
        <v>40.319699999999997</v>
      </c>
      <c r="G31" s="40">
        <v>-104.566</v>
      </c>
      <c r="H31" s="40">
        <v>-104.568</v>
      </c>
      <c r="I31" s="29">
        <v>10.4</v>
      </c>
      <c r="J31" s="30">
        <v>295</v>
      </c>
      <c r="K31" s="29" t="s">
        <v>15</v>
      </c>
      <c r="L31" s="29" t="s">
        <v>15</v>
      </c>
      <c r="M31" s="29" t="s">
        <v>15</v>
      </c>
      <c r="N31" s="70">
        <v>436.79</v>
      </c>
      <c r="O31" s="35" t="s">
        <v>15</v>
      </c>
      <c r="P31" s="7"/>
      <c r="Q31" s="7"/>
      <c r="R31" s="7"/>
      <c r="S31" s="7"/>
      <c r="T31" s="7"/>
      <c r="U31" s="7"/>
      <c r="V31" s="7"/>
    </row>
    <row r="32" spans="1:22" ht="15.6" x14ac:dyDescent="0.3">
      <c r="A32" s="34">
        <v>2026</v>
      </c>
      <c r="B32" s="30">
        <v>260115</v>
      </c>
      <c r="C32" s="30">
        <v>134029</v>
      </c>
      <c r="D32" s="30">
        <v>134054</v>
      </c>
      <c r="E32" s="40">
        <v>40.319600000000001</v>
      </c>
      <c r="F32" s="40">
        <v>40.319600000000001</v>
      </c>
      <c r="G32" s="40">
        <v>-104.568</v>
      </c>
      <c r="H32" s="40">
        <v>-104.566</v>
      </c>
      <c r="I32" s="29">
        <v>10.8</v>
      </c>
      <c r="J32" s="30">
        <v>292</v>
      </c>
      <c r="K32" s="29" t="s">
        <v>15</v>
      </c>
      <c r="L32" s="29" t="s">
        <v>15</v>
      </c>
      <c r="M32" s="29" t="s">
        <v>15</v>
      </c>
      <c r="N32" s="70">
        <v>1199.69</v>
      </c>
      <c r="O32" s="35" t="s">
        <v>15</v>
      </c>
      <c r="P32" s="7"/>
      <c r="Q32" s="7"/>
      <c r="R32" s="7"/>
      <c r="S32" s="7"/>
      <c r="T32" s="7"/>
      <c r="U32" s="7"/>
      <c r="V32" s="7"/>
    </row>
    <row r="33" spans="1:22" ht="15.6" x14ac:dyDescent="0.3">
      <c r="A33" s="34">
        <v>2026</v>
      </c>
      <c r="B33" s="30">
        <v>260115</v>
      </c>
      <c r="C33" s="30">
        <v>134227</v>
      </c>
      <c r="D33" s="30">
        <v>134258</v>
      </c>
      <c r="E33" s="40">
        <v>40.319699999999997</v>
      </c>
      <c r="F33" s="40">
        <v>40.319699999999997</v>
      </c>
      <c r="G33" s="40">
        <v>-104.566</v>
      </c>
      <c r="H33" s="40">
        <v>-104.569</v>
      </c>
      <c r="I33" s="29">
        <v>9.6999999999999993</v>
      </c>
      <c r="J33" s="30">
        <v>295</v>
      </c>
      <c r="K33" s="29" t="s">
        <v>15</v>
      </c>
      <c r="L33" s="29" t="s">
        <v>15</v>
      </c>
      <c r="M33" s="29" t="s">
        <v>15</v>
      </c>
      <c r="N33" s="70">
        <v>745.75</v>
      </c>
      <c r="O33" s="35" t="s">
        <v>15</v>
      </c>
      <c r="P33" s="7"/>
      <c r="Q33" s="7"/>
      <c r="R33" s="7"/>
      <c r="S33" s="7"/>
      <c r="T33" s="7"/>
      <c r="U33" s="7"/>
      <c r="V33" s="7"/>
    </row>
    <row r="34" spans="1:22" ht="15.6" x14ac:dyDescent="0.3">
      <c r="A34" s="34">
        <v>2026</v>
      </c>
      <c r="B34" s="30">
        <v>260115</v>
      </c>
      <c r="C34" s="30">
        <v>134457</v>
      </c>
      <c r="D34" s="30">
        <v>134534</v>
      </c>
      <c r="E34" s="40">
        <v>40.319600000000001</v>
      </c>
      <c r="F34" s="40">
        <v>40.319600000000001</v>
      </c>
      <c r="G34" s="40">
        <v>-104.568</v>
      </c>
      <c r="H34" s="40">
        <v>-104.565</v>
      </c>
      <c r="I34" s="29">
        <v>10</v>
      </c>
      <c r="J34" s="30">
        <v>293</v>
      </c>
      <c r="K34" s="29" t="s">
        <v>15</v>
      </c>
      <c r="L34" s="29" t="s">
        <v>15</v>
      </c>
      <c r="M34" s="29" t="s">
        <v>15</v>
      </c>
      <c r="N34" s="70">
        <v>399.98</v>
      </c>
      <c r="O34" s="35" t="s">
        <v>15</v>
      </c>
      <c r="P34" s="7"/>
      <c r="Q34" s="7"/>
      <c r="R34" s="7"/>
      <c r="S34" s="7"/>
      <c r="T34" s="7"/>
      <c r="U34" s="7"/>
      <c r="V34" s="7"/>
    </row>
    <row r="35" spans="1:22" ht="15.6" x14ac:dyDescent="0.3">
      <c r="A35" s="34">
        <v>2026</v>
      </c>
      <c r="B35" s="30">
        <v>260219</v>
      </c>
      <c r="C35" s="30">
        <v>103430</v>
      </c>
      <c r="D35" s="30">
        <v>103507</v>
      </c>
      <c r="E35" s="40">
        <v>40.319699999999997</v>
      </c>
      <c r="F35" s="40">
        <v>40.319699999999997</v>
      </c>
      <c r="G35" s="40">
        <v>-104.568</v>
      </c>
      <c r="H35" s="40">
        <v>-104.57</v>
      </c>
      <c r="I35" s="29">
        <v>9.8000000000000007</v>
      </c>
      <c r="J35" s="30">
        <v>17</v>
      </c>
      <c r="K35" s="29" t="s">
        <v>15</v>
      </c>
      <c r="L35" s="29" t="s">
        <v>15</v>
      </c>
      <c r="M35" s="29" t="s">
        <v>15</v>
      </c>
      <c r="N35" s="70">
        <v>1168.31</v>
      </c>
      <c r="O35" s="35" t="s">
        <v>15</v>
      </c>
      <c r="P35" s="7"/>
      <c r="Q35" s="7"/>
      <c r="R35" s="7"/>
      <c r="S35" s="7"/>
      <c r="T35" s="7"/>
      <c r="U35" s="7"/>
      <c r="V35" s="7"/>
    </row>
    <row r="36" spans="1:22" ht="15.6" x14ac:dyDescent="0.3">
      <c r="A36" s="34">
        <v>2026</v>
      </c>
      <c r="B36" s="30">
        <v>260219</v>
      </c>
      <c r="C36" s="30">
        <v>103708</v>
      </c>
      <c r="D36" s="30">
        <v>103739</v>
      </c>
      <c r="E36" s="40">
        <v>40.319600000000001</v>
      </c>
      <c r="F36" s="40">
        <v>40.319600000000001</v>
      </c>
      <c r="G36" s="40">
        <v>-104.569</v>
      </c>
      <c r="H36" s="40">
        <v>-104.56699999999999</v>
      </c>
      <c r="I36" s="29">
        <v>9.1</v>
      </c>
      <c r="J36" s="30">
        <v>9</v>
      </c>
      <c r="K36" s="29" t="s">
        <v>15</v>
      </c>
      <c r="L36" s="29" t="s">
        <v>15</v>
      </c>
      <c r="M36" s="29" t="s">
        <v>15</v>
      </c>
      <c r="N36" s="70">
        <v>1256.9000000000001</v>
      </c>
      <c r="O36" s="35" t="s">
        <v>15</v>
      </c>
      <c r="P36" s="7"/>
      <c r="Q36" s="7"/>
      <c r="R36" s="7"/>
      <c r="S36" s="7"/>
      <c r="T36" s="7"/>
      <c r="U36" s="7"/>
      <c r="V36" s="7"/>
    </row>
    <row r="37" spans="1:22" ht="15.6" x14ac:dyDescent="0.3">
      <c r="A37" s="34">
        <v>2026</v>
      </c>
      <c r="B37" s="30">
        <v>260219</v>
      </c>
      <c r="C37" s="30">
        <v>104643</v>
      </c>
      <c r="D37" s="30">
        <v>104721</v>
      </c>
      <c r="E37" s="40">
        <v>40.319699999999997</v>
      </c>
      <c r="F37" s="40">
        <v>40.319699999999997</v>
      </c>
      <c r="G37" s="40">
        <v>-104.568</v>
      </c>
      <c r="H37" s="40">
        <v>-104.57</v>
      </c>
      <c r="I37" s="29">
        <v>6.9</v>
      </c>
      <c r="J37" s="30">
        <v>26</v>
      </c>
      <c r="K37" s="29" t="s">
        <v>15</v>
      </c>
      <c r="L37" s="29" t="s">
        <v>15</v>
      </c>
      <c r="M37" s="29" t="s">
        <v>15</v>
      </c>
      <c r="N37" s="70">
        <v>1430.84</v>
      </c>
      <c r="O37" s="35" t="s">
        <v>15</v>
      </c>
      <c r="P37" s="7"/>
      <c r="Q37" s="7"/>
      <c r="R37" s="7"/>
      <c r="S37" s="7"/>
      <c r="T37" s="7"/>
      <c r="U37" s="7"/>
      <c r="V37" s="7"/>
    </row>
    <row r="38" spans="1:22" ht="15.6" x14ac:dyDescent="0.3">
      <c r="A38" s="34">
        <v>2026</v>
      </c>
      <c r="B38" s="30">
        <v>260219</v>
      </c>
      <c r="C38" s="30">
        <v>104919</v>
      </c>
      <c r="D38" s="30">
        <v>104944</v>
      </c>
      <c r="E38" s="40">
        <v>40.319600000000001</v>
      </c>
      <c r="F38" s="40">
        <v>40.319600000000001</v>
      </c>
      <c r="G38" s="40">
        <v>-104.569</v>
      </c>
      <c r="H38" s="40">
        <v>-104.568</v>
      </c>
      <c r="I38" s="29">
        <v>8.1999999999999993</v>
      </c>
      <c r="J38" s="30">
        <v>28</v>
      </c>
      <c r="K38" s="29" t="s">
        <v>15</v>
      </c>
      <c r="L38" s="29" t="s">
        <v>15</v>
      </c>
      <c r="M38" s="29" t="s">
        <v>15</v>
      </c>
      <c r="N38" s="70">
        <v>899.33</v>
      </c>
      <c r="O38" s="35" t="s">
        <v>15</v>
      </c>
      <c r="P38" s="7"/>
      <c r="Q38" s="7"/>
      <c r="R38" s="7"/>
      <c r="S38" s="7"/>
      <c r="T38" s="7"/>
      <c r="U38" s="7"/>
      <c r="V38" s="7"/>
    </row>
    <row r="39" spans="1:22" ht="15.6" x14ac:dyDescent="0.3">
      <c r="A39" s="34">
        <v>2026</v>
      </c>
      <c r="B39" s="30">
        <v>260219</v>
      </c>
      <c r="C39" s="30">
        <v>105117</v>
      </c>
      <c r="D39" s="30">
        <v>105142</v>
      </c>
      <c r="E39" s="40">
        <v>40.319699999999997</v>
      </c>
      <c r="F39" s="40">
        <v>40.319699999999997</v>
      </c>
      <c r="G39" s="40">
        <v>-104.568</v>
      </c>
      <c r="H39" s="40">
        <v>-104.569</v>
      </c>
      <c r="I39" s="29">
        <v>7.5</v>
      </c>
      <c r="J39" s="30">
        <v>11</v>
      </c>
      <c r="K39" s="29" t="s">
        <v>15</v>
      </c>
      <c r="L39" s="29" t="s">
        <v>15</v>
      </c>
      <c r="M39" s="29" t="s">
        <v>15</v>
      </c>
      <c r="N39" s="70">
        <v>1430.41</v>
      </c>
      <c r="O39" s="35" t="s">
        <v>15</v>
      </c>
      <c r="P39" s="7"/>
      <c r="Q39" s="7"/>
      <c r="R39" s="7"/>
      <c r="S39" s="7"/>
      <c r="T39" s="7"/>
      <c r="U39" s="7"/>
      <c r="V39" s="7"/>
    </row>
    <row r="40" spans="1:22" ht="15.6" x14ac:dyDescent="0.3">
      <c r="A40" s="34">
        <v>2026</v>
      </c>
      <c r="B40" s="30">
        <v>260219</v>
      </c>
      <c r="C40" s="30">
        <v>110430</v>
      </c>
      <c r="D40" s="30">
        <v>110455</v>
      </c>
      <c r="E40" s="40">
        <v>40.319699999999997</v>
      </c>
      <c r="F40" s="40">
        <v>40.319699999999997</v>
      </c>
      <c r="G40" s="40">
        <v>-104.568</v>
      </c>
      <c r="H40" s="40">
        <v>-104.57</v>
      </c>
      <c r="I40" s="29">
        <v>10</v>
      </c>
      <c r="J40" s="30">
        <v>11</v>
      </c>
      <c r="K40" s="29" t="s">
        <v>15</v>
      </c>
      <c r="L40" s="29" t="s">
        <v>15</v>
      </c>
      <c r="M40" s="29" t="s">
        <v>15</v>
      </c>
      <c r="N40" s="70">
        <v>546.54999999999995</v>
      </c>
      <c r="O40" s="35" t="s">
        <v>15</v>
      </c>
      <c r="P40" s="7"/>
      <c r="Q40" s="7"/>
      <c r="R40" s="7"/>
      <c r="S40" s="7"/>
      <c r="T40" s="7"/>
      <c r="U40" s="7"/>
      <c r="V40" s="7"/>
    </row>
    <row r="41" spans="1:22" ht="15.6" x14ac:dyDescent="0.3">
      <c r="A41" s="34">
        <v>2026</v>
      </c>
      <c r="B41" s="30">
        <v>260219</v>
      </c>
      <c r="C41" s="30">
        <v>110702</v>
      </c>
      <c r="D41" s="30">
        <v>110733</v>
      </c>
      <c r="E41" s="40">
        <v>40.319600000000001</v>
      </c>
      <c r="F41" s="40">
        <v>40.319600000000001</v>
      </c>
      <c r="G41" s="40">
        <v>-104.569</v>
      </c>
      <c r="H41" s="40">
        <v>-104.56699999999999</v>
      </c>
      <c r="I41" s="29">
        <v>7.5</v>
      </c>
      <c r="J41" s="30">
        <v>3</v>
      </c>
      <c r="K41" s="29" t="s">
        <v>15</v>
      </c>
      <c r="L41" s="29" t="s">
        <v>15</v>
      </c>
      <c r="M41" s="29" t="s">
        <v>15</v>
      </c>
      <c r="N41" s="70">
        <v>1027.8599999999999</v>
      </c>
      <c r="O41" s="35" t="s">
        <v>15</v>
      </c>
      <c r="P41" s="7"/>
      <c r="Q41" s="7"/>
      <c r="R41" s="7"/>
      <c r="S41" s="7"/>
      <c r="T41" s="7"/>
      <c r="U41" s="7"/>
      <c r="V41" s="7"/>
    </row>
    <row r="42" spans="1:22" ht="15.6" x14ac:dyDescent="0.3">
      <c r="A42" s="34">
        <v>2026</v>
      </c>
      <c r="B42" s="30">
        <v>260219</v>
      </c>
      <c r="C42" s="30">
        <v>110848</v>
      </c>
      <c r="D42" s="30">
        <v>110919</v>
      </c>
      <c r="E42" s="40">
        <v>40.319699999999997</v>
      </c>
      <c r="F42" s="40">
        <v>40.319699999999997</v>
      </c>
      <c r="G42" s="40">
        <v>-104.568</v>
      </c>
      <c r="H42" s="40">
        <v>-104.57</v>
      </c>
      <c r="I42" s="29">
        <v>8.4</v>
      </c>
      <c r="J42" s="30">
        <v>9</v>
      </c>
      <c r="K42" s="29" t="s">
        <v>15</v>
      </c>
      <c r="L42" s="29" t="s">
        <v>15</v>
      </c>
      <c r="M42" s="29" t="s">
        <v>15</v>
      </c>
      <c r="N42" s="70">
        <v>1520.25</v>
      </c>
      <c r="O42" s="35" t="s">
        <v>15</v>
      </c>
      <c r="P42" s="7"/>
      <c r="Q42" s="7"/>
      <c r="R42" s="7"/>
      <c r="S42" s="7"/>
      <c r="T42" s="7"/>
      <c r="U42" s="7"/>
      <c r="V42" s="7"/>
    </row>
    <row r="43" spans="1:22" ht="15.6" x14ac:dyDescent="0.3">
      <c r="A43" s="34">
        <v>2026</v>
      </c>
      <c r="B43" s="30">
        <v>260219</v>
      </c>
      <c r="C43" s="30">
        <v>112735</v>
      </c>
      <c r="D43" s="30">
        <v>112800</v>
      </c>
      <c r="E43" s="40">
        <v>40.319699999999997</v>
      </c>
      <c r="F43" s="40">
        <v>40.319699999999997</v>
      </c>
      <c r="G43" s="40">
        <v>-104.568</v>
      </c>
      <c r="H43" s="40">
        <v>-104.57</v>
      </c>
      <c r="I43" s="29">
        <v>8.4</v>
      </c>
      <c r="J43" s="30">
        <v>12</v>
      </c>
      <c r="K43" s="29" t="s">
        <v>15</v>
      </c>
      <c r="L43" s="29" t="s">
        <v>15</v>
      </c>
      <c r="M43" s="29" t="s">
        <v>15</v>
      </c>
      <c r="N43" s="70">
        <v>548.03</v>
      </c>
      <c r="O43" s="35" t="s">
        <v>15</v>
      </c>
      <c r="P43" s="7"/>
      <c r="Q43" s="7"/>
      <c r="R43" s="7"/>
      <c r="S43" s="7"/>
      <c r="T43" s="7"/>
      <c r="U43" s="7"/>
      <c r="V43" s="7"/>
    </row>
    <row r="44" spans="1:22" ht="15.6" x14ac:dyDescent="0.3">
      <c r="A44" s="34">
        <v>2026</v>
      </c>
      <c r="B44" s="30">
        <v>260219</v>
      </c>
      <c r="C44" s="30">
        <v>113947</v>
      </c>
      <c r="D44" s="30">
        <v>114012</v>
      </c>
      <c r="E44" s="40">
        <v>40.319699999999997</v>
      </c>
      <c r="F44" s="40">
        <v>40.319699999999997</v>
      </c>
      <c r="G44" s="40">
        <v>-104.57</v>
      </c>
      <c r="H44" s="40">
        <v>-104.568</v>
      </c>
      <c r="I44" s="29">
        <v>7.3</v>
      </c>
      <c r="J44" s="30">
        <v>15</v>
      </c>
      <c r="K44" s="29" t="s">
        <v>15</v>
      </c>
      <c r="L44" s="29" t="s">
        <v>15</v>
      </c>
      <c r="M44" s="29" t="s">
        <v>15</v>
      </c>
      <c r="N44" s="70">
        <v>323.63</v>
      </c>
      <c r="O44" s="35" t="s">
        <v>15</v>
      </c>
      <c r="P44" s="7"/>
      <c r="Q44" s="7"/>
      <c r="R44" s="7"/>
      <c r="S44" s="7"/>
      <c r="T44" s="7"/>
      <c r="U44" s="7"/>
      <c r="V44" s="7"/>
    </row>
    <row r="45" spans="1:22" ht="15.6" x14ac:dyDescent="0.3">
      <c r="A45" s="34">
        <v>2026</v>
      </c>
      <c r="B45" s="30">
        <v>260219</v>
      </c>
      <c r="C45" s="30">
        <v>114151</v>
      </c>
      <c r="D45" s="30">
        <v>114216</v>
      </c>
      <c r="E45" s="40">
        <v>40.319699999999997</v>
      </c>
      <c r="F45" s="40">
        <v>40.319699999999997</v>
      </c>
      <c r="G45" s="40">
        <v>-104.568</v>
      </c>
      <c r="H45" s="40">
        <v>-104.569</v>
      </c>
      <c r="I45" s="29">
        <v>10.6</v>
      </c>
      <c r="J45" s="30">
        <v>14</v>
      </c>
      <c r="K45" s="29" t="s">
        <v>15</v>
      </c>
      <c r="L45" s="29" t="s">
        <v>15</v>
      </c>
      <c r="M45" s="29" t="s">
        <v>15</v>
      </c>
      <c r="N45" s="70">
        <v>296.07</v>
      </c>
      <c r="O45" s="35" t="s">
        <v>15</v>
      </c>
      <c r="P45" s="7"/>
      <c r="Q45" s="7"/>
      <c r="R45" s="7"/>
      <c r="S45" s="7"/>
      <c r="T45" s="7"/>
      <c r="U45" s="7"/>
      <c r="V45" s="7"/>
    </row>
    <row r="46" spans="1:22" ht="15.6" x14ac:dyDescent="0.3">
      <c r="A46" s="34">
        <v>2026</v>
      </c>
      <c r="B46" s="30">
        <v>260219</v>
      </c>
      <c r="C46" s="30">
        <v>114427</v>
      </c>
      <c r="D46" s="30">
        <v>114446</v>
      </c>
      <c r="E46" s="40">
        <v>40.319600000000001</v>
      </c>
      <c r="F46" s="40">
        <v>40.319600000000001</v>
      </c>
      <c r="G46" s="40">
        <v>-104.569</v>
      </c>
      <c r="H46" s="40">
        <v>-104.568</v>
      </c>
      <c r="I46" s="29">
        <v>9.3000000000000007</v>
      </c>
      <c r="J46" s="30">
        <v>32</v>
      </c>
      <c r="K46" s="29" t="s">
        <v>15</v>
      </c>
      <c r="L46" s="29" t="s">
        <v>15</v>
      </c>
      <c r="M46" s="29" t="s">
        <v>15</v>
      </c>
      <c r="N46" s="70">
        <v>320.24</v>
      </c>
      <c r="O46" s="35" t="s">
        <v>15</v>
      </c>
      <c r="P46" s="7"/>
      <c r="Q46" s="7"/>
      <c r="R46" s="7"/>
      <c r="S46" s="7"/>
      <c r="T46" s="7"/>
      <c r="U46" s="7"/>
      <c r="V46" s="7"/>
    </row>
    <row r="47" spans="1:22" ht="15.6" x14ac:dyDescent="0.3">
      <c r="A47" s="34">
        <v>2026</v>
      </c>
      <c r="B47" s="30">
        <v>260219</v>
      </c>
      <c r="C47" s="30">
        <v>121659</v>
      </c>
      <c r="D47" s="30">
        <v>121724</v>
      </c>
      <c r="E47" s="40">
        <v>40.319600000000001</v>
      </c>
      <c r="F47" s="40">
        <v>40.319600000000001</v>
      </c>
      <c r="G47" s="40">
        <v>-104.569</v>
      </c>
      <c r="H47" s="40">
        <v>-104.568</v>
      </c>
      <c r="I47" s="29">
        <v>7.3</v>
      </c>
      <c r="J47" s="30">
        <v>68</v>
      </c>
      <c r="K47" s="29" t="s">
        <v>15</v>
      </c>
      <c r="L47" s="29" t="s">
        <v>15</v>
      </c>
      <c r="M47" s="29" t="s">
        <v>15</v>
      </c>
      <c r="N47" s="70">
        <v>822.74</v>
      </c>
      <c r="O47" s="35" t="s">
        <v>15</v>
      </c>
      <c r="P47" s="7"/>
      <c r="Q47" s="7"/>
      <c r="R47" s="7"/>
      <c r="S47" s="7"/>
      <c r="T47" s="7"/>
      <c r="U47" s="7"/>
      <c r="V47" s="7"/>
    </row>
    <row r="48" spans="1:22" ht="15.6" x14ac:dyDescent="0.3">
      <c r="A48" s="34">
        <v>2026</v>
      </c>
      <c r="B48" s="30">
        <v>260219</v>
      </c>
      <c r="C48" s="30">
        <v>123257</v>
      </c>
      <c r="D48" s="30">
        <v>123340</v>
      </c>
      <c r="E48" s="40">
        <v>40.319699999999997</v>
      </c>
      <c r="F48" s="40">
        <v>40.319699999999997</v>
      </c>
      <c r="G48" s="40">
        <v>-104.569</v>
      </c>
      <c r="H48" s="40">
        <v>-104.571</v>
      </c>
      <c r="I48" s="29">
        <v>11.5</v>
      </c>
      <c r="J48" s="30">
        <v>41</v>
      </c>
      <c r="K48" s="29" t="s">
        <v>15</v>
      </c>
      <c r="L48" s="29" t="s">
        <v>15</v>
      </c>
      <c r="M48" s="29" t="s">
        <v>15</v>
      </c>
      <c r="N48" s="70">
        <v>2586.13</v>
      </c>
      <c r="O48" s="35" t="s">
        <v>15</v>
      </c>
      <c r="P48" s="7"/>
      <c r="Q48" s="7"/>
      <c r="R48" s="7"/>
      <c r="S48" s="7"/>
      <c r="T48" s="7"/>
      <c r="U48" s="7"/>
      <c r="V48" s="7"/>
    </row>
    <row r="49" spans="1:22" ht="15.6" x14ac:dyDescent="0.3">
      <c r="A49" s="34">
        <v>2026</v>
      </c>
      <c r="B49" s="30">
        <v>260219</v>
      </c>
      <c r="C49" s="30">
        <v>133014</v>
      </c>
      <c r="D49" s="30">
        <v>133045</v>
      </c>
      <c r="E49" s="40">
        <v>40.319600000000001</v>
      </c>
      <c r="F49" s="40">
        <v>40.319600000000001</v>
      </c>
      <c r="G49" s="40">
        <v>-104.57</v>
      </c>
      <c r="H49" s="40">
        <v>-104.568</v>
      </c>
      <c r="I49" s="29">
        <v>8.9</v>
      </c>
      <c r="J49" s="30">
        <v>22</v>
      </c>
      <c r="K49" s="29" t="s">
        <v>15</v>
      </c>
      <c r="L49" s="29" t="s">
        <v>15</v>
      </c>
      <c r="M49" s="29" t="s">
        <v>15</v>
      </c>
      <c r="N49" s="70">
        <v>373.28</v>
      </c>
      <c r="O49" s="35" t="s">
        <v>15</v>
      </c>
      <c r="P49" s="7"/>
      <c r="Q49" s="7"/>
      <c r="R49" s="7"/>
      <c r="S49" s="7"/>
      <c r="T49" s="7"/>
      <c r="U49" s="7"/>
      <c r="V49" s="7"/>
    </row>
    <row r="50" spans="1:22" ht="15.6" x14ac:dyDescent="0.3">
      <c r="A50" s="34">
        <v>2026</v>
      </c>
      <c r="B50" s="30">
        <v>260219</v>
      </c>
      <c r="C50" s="30">
        <v>133230</v>
      </c>
      <c r="D50" s="30">
        <v>133249</v>
      </c>
      <c r="E50" s="40">
        <v>40.319699999999997</v>
      </c>
      <c r="F50" s="40">
        <v>40.319699999999997</v>
      </c>
      <c r="G50" s="40">
        <v>-104.568</v>
      </c>
      <c r="H50" s="40">
        <v>-104.569</v>
      </c>
      <c r="I50" s="29">
        <v>9.9</v>
      </c>
      <c r="J50" s="30">
        <v>4</v>
      </c>
      <c r="K50" s="29" t="s">
        <v>15</v>
      </c>
      <c r="L50" s="29" t="s">
        <v>15</v>
      </c>
      <c r="M50" s="29" t="s">
        <v>15</v>
      </c>
      <c r="N50" s="70">
        <v>441.74</v>
      </c>
      <c r="O50" s="35" t="s">
        <v>15</v>
      </c>
      <c r="P50" s="7"/>
      <c r="Q50" s="7"/>
      <c r="R50" s="7"/>
      <c r="S50" s="7"/>
      <c r="T50" s="7"/>
      <c r="U50" s="7"/>
      <c r="V50" s="7"/>
    </row>
    <row r="51" spans="1:22" ht="15.6" x14ac:dyDescent="0.3">
      <c r="A51" s="34">
        <v>2026</v>
      </c>
      <c r="B51" s="30">
        <v>260219</v>
      </c>
      <c r="C51" s="30">
        <v>133713</v>
      </c>
      <c r="D51" s="30">
        <v>133751</v>
      </c>
      <c r="E51" s="40">
        <v>40.319699999999997</v>
      </c>
      <c r="F51" s="40">
        <v>40.319699999999997</v>
      </c>
      <c r="G51" s="40">
        <v>-104.568</v>
      </c>
      <c r="H51" s="40">
        <v>-104.57</v>
      </c>
      <c r="I51" s="29">
        <v>10.199999999999999</v>
      </c>
      <c r="J51" s="30">
        <v>19</v>
      </c>
      <c r="K51" s="29" t="s">
        <v>15</v>
      </c>
      <c r="L51" s="29" t="s">
        <v>15</v>
      </c>
      <c r="M51" s="29" t="s">
        <v>15</v>
      </c>
      <c r="N51" s="70">
        <v>2730.56</v>
      </c>
      <c r="O51" s="35" t="s">
        <v>15</v>
      </c>
      <c r="P51" s="7"/>
      <c r="Q51" s="7"/>
      <c r="R51" s="7"/>
      <c r="S51" s="7"/>
      <c r="T51" s="7"/>
      <c r="U51" s="7"/>
      <c r="V51" s="7"/>
    </row>
    <row r="52" spans="1:22" ht="15.6" x14ac:dyDescent="0.3">
      <c r="A52" s="34">
        <v>2026</v>
      </c>
      <c r="B52" s="30">
        <v>260219</v>
      </c>
      <c r="C52" s="30">
        <v>134007</v>
      </c>
      <c r="D52" s="30">
        <v>134038</v>
      </c>
      <c r="E52" s="40">
        <v>40.319600000000001</v>
      </c>
      <c r="F52" s="40">
        <v>40.319600000000001</v>
      </c>
      <c r="G52" s="40">
        <v>-104.569</v>
      </c>
      <c r="H52" s="40">
        <v>-104.568</v>
      </c>
      <c r="I52" s="29">
        <v>8.9</v>
      </c>
      <c r="J52" s="30">
        <v>10</v>
      </c>
      <c r="K52" s="29" t="s">
        <v>15</v>
      </c>
      <c r="L52" s="29" t="s">
        <v>15</v>
      </c>
      <c r="M52" s="29" t="s">
        <v>15</v>
      </c>
      <c r="N52" s="70">
        <v>1453.19</v>
      </c>
      <c r="O52" s="35" t="s">
        <v>15</v>
      </c>
      <c r="P52" s="7"/>
      <c r="Q52" s="7"/>
      <c r="R52" s="7"/>
      <c r="S52" s="7"/>
      <c r="T52" s="7"/>
      <c r="U52" s="7"/>
      <c r="V52" s="7"/>
    </row>
    <row r="53" spans="1:22" ht="15.6" x14ac:dyDescent="0.3">
      <c r="A53" s="34">
        <v>2026</v>
      </c>
      <c r="B53" s="30">
        <v>260219</v>
      </c>
      <c r="C53" s="30">
        <v>103434</v>
      </c>
      <c r="D53" s="30">
        <v>103514</v>
      </c>
      <c r="E53" s="40">
        <v>40.319699999999997</v>
      </c>
      <c r="F53" s="40">
        <v>40.319699999999997</v>
      </c>
      <c r="G53" s="40">
        <v>-104.568</v>
      </c>
      <c r="H53" s="40">
        <v>-104.57</v>
      </c>
      <c r="I53" s="29">
        <v>9.6</v>
      </c>
      <c r="J53" s="30">
        <v>15</v>
      </c>
      <c r="K53" s="29">
        <v>0.8</v>
      </c>
      <c r="L53" s="29" t="s">
        <v>15</v>
      </c>
      <c r="M53" s="29" t="s">
        <v>15</v>
      </c>
      <c r="N53" s="70" t="s">
        <v>15</v>
      </c>
      <c r="O53" s="35" t="s">
        <v>18</v>
      </c>
      <c r="P53" s="7"/>
      <c r="Q53" s="7"/>
      <c r="R53" s="7"/>
      <c r="S53" s="7"/>
      <c r="T53" s="7"/>
      <c r="U53" s="7"/>
      <c r="V53" s="7"/>
    </row>
    <row r="54" spans="1:22" ht="15.6" x14ac:dyDescent="0.3">
      <c r="A54" s="34">
        <v>2026</v>
      </c>
      <c r="B54" s="30">
        <v>260219</v>
      </c>
      <c r="C54" s="30">
        <v>103714</v>
      </c>
      <c r="D54" s="30">
        <v>103744</v>
      </c>
      <c r="E54" s="40">
        <v>40.319699999999997</v>
      </c>
      <c r="F54" s="40">
        <v>40.319699999999997</v>
      </c>
      <c r="G54" s="40">
        <v>-104.568</v>
      </c>
      <c r="H54" s="40">
        <v>-104.56699999999999</v>
      </c>
      <c r="I54" s="29">
        <v>10</v>
      </c>
      <c r="J54" s="30">
        <v>9</v>
      </c>
      <c r="K54" s="29">
        <v>1</v>
      </c>
      <c r="L54" s="29" t="s">
        <v>15</v>
      </c>
      <c r="M54" s="29" t="s">
        <v>15</v>
      </c>
      <c r="N54" s="70" t="s">
        <v>15</v>
      </c>
      <c r="O54" s="35" t="s">
        <v>15</v>
      </c>
      <c r="P54" s="7"/>
      <c r="Q54" s="7"/>
      <c r="R54" s="7"/>
      <c r="S54" s="7"/>
      <c r="T54" s="7"/>
      <c r="U54" s="7"/>
      <c r="V54" s="7"/>
    </row>
    <row r="55" spans="1:22" ht="15.6" x14ac:dyDescent="0.3">
      <c r="A55" s="34">
        <v>2026</v>
      </c>
      <c r="B55" s="30">
        <v>260219</v>
      </c>
      <c r="C55" s="30">
        <v>104649</v>
      </c>
      <c r="D55" s="30">
        <v>104728</v>
      </c>
      <c r="E55" s="40">
        <v>40.319699999999997</v>
      </c>
      <c r="F55" s="40">
        <v>40.319699999999997</v>
      </c>
      <c r="G55" s="40">
        <v>-104.569</v>
      </c>
      <c r="H55" s="40">
        <v>-104.571</v>
      </c>
      <c r="I55" s="29">
        <v>6.9</v>
      </c>
      <c r="J55" s="30">
        <v>27</v>
      </c>
      <c r="K55" s="29">
        <v>1.8</v>
      </c>
      <c r="L55" s="29" t="s">
        <v>15</v>
      </c>
      <c r="M55" s="29" t="s">
        <v>15</v>
      </c>
      <c r="N55" s="70" t="s">
        <v>15</v>
      </c>
      <c r="O55" s="35" t="s">
        <v>15</v>
      </c>
      <c r="P55" s="7"/>
      <c r="Q55" s="7"/>
      <c r="R55" s="7"/>
      <c r="S55" s="7"/>
      <c r="T55" s="7"/>
      <c r="U55" s="7"/>
      <c r="V55" s="7"/>
    </row>
    <row r="56" spans="1:22" ht="15.6" x14ac:dyDescent="0.3">
      <c r="A56" s="34">
        <v>2026</v>
      </c>
      <c r="B56" s="30">
        <v>260219</v>
      </c>
      <c r="C56" s="30">
        <v>104919</v>
      </c>
      <c r="D56" s="30">
        <v>104949</v>
      </c>
      <c r="E56" s="40">
        <v>40.319600000000001</v>
      </c>
      <c r="F56" s="40">
        <v>40.319600000000001</v>
      </c>
      <c r="G56" s="40">
        <v>-104.569</v>
      </c>
      <c r="H56" s="40">
        <v>-104.568</v>
      </c>
      <c r="I56" s="29">
        <v>8.3000000000000007</v>
      </c>
      <c r="J56" s="30">
        <v>29</v>
      </c>
      <c r="K56" s="29">
        <v>2.6</v>
      </c>
      <c r="L56" s="29" t="s">
        <v>15</v>
      </c>
      <c r="M56" s="29" t="s">
        <v>15</v>
      </c>
      <c r="N56" s="70" t="s">
        <v>15</v>
      </c>
      <c r="O56" s="35" t="s">
        <v>15</v>
      </c>
      <c r="P56" s="7"/>
      <c r="Q56" s="7"/>
      <c r="R56" s="7"/>
      <c r="S56" s="7"/>
      <c r="T56" s="7"/>
      <c r="U56" s="7"/>
      <c r="V56" s="7"/>
    </row>
    <row r="57" spans="1:22" ht="15.6" x14ac:dyDescent="0.3">
      <c r="A57" s="34">
        <v>2026</v>
      </c>
      <c r="B57" s="30">
        <v>260219</v>
      </c>
      <c r="C57" s="30">
        <v>105124</v>
      </c>
      <c r="D57" s="30">
        <v>105144</v>
      </c>
      <c r="E57" s="40">
        <v>40.319699999999997</v>
      </c>
      <c r="F57" s="40">
        <v>40.319699999999997</v>
      </c>
      <c r="G57" s="40">
        <v>-104.569</v>
      </c>
      <c r="H57" s="40">
        <v>-104.569</v>
      </c>
      <c r="I57" s="29">
        <v>7.6</v>
      </c>
      <c r="J57" s="30">
        <v>11</v>
      </c>
      <c r="K57" s="29">
        <v>4</v>
      </c>
      <c r="L57" s="29" t="s">
        <v>15</v>
      </c>
      <c r="M57" s="29" t="s">
        <v>15</v>
      </c>
      <c r="N57" s="70" t="s">
        <v>15</v>
      </c>
      <c r="O57" s="35" t="s">
        <v>15</v>
      </c>
      <c r="P57" s="7"/>
      <c r="Q57" s="7"/>
      <c r="R57" s="7"/>
      <c r="S57" s="7"/>
      <c r="T57" s="7"/>
      <c r="U57" s="7"/>
      <c r="V57" s="7"/>
    </row>
    <row r="58" spans="1:22" ht="15.6" x14ac:dyDescent="0.3">
      <c r="A58" s="34">
        <v>2026</v>
      </c>
      <c r="B58" s="30">
        <v>260219</v>
      </c>
      <c r="C58" s="30">
        <v>110431</v>
      </c>
      <c r="D58" s="30">
        <v>110456</v>
      </c>
      <c r="E58" s="40">
        <v>40.319699999999997</v>
      </c>
      <c r="F58" s="40">
        <v>40.319699999999997</v>
      </c>
      <c r="G58" s="40">
        <v>-104.568</v>
      </c>
      <c r="H58" s="40">
        <v>-104.57</v>
      </c>
      <c r="I58" s="29">
        <v>10</v>
      </c>
      <c r="J58" s="30">
        <v>11</v>
      </c>
      <c r="K58" s="29">
        <v>0.8</v>
      </c>
      <c r="L58" s="29" t="s">
        <v>15</v>
      </c>
      <c r="M58" s="29" t="s">
        <v>15</v>
      </c>
      <c r="N58" s="70" t="s">
        <v>15</v>
      </c>
      <c r="O58" s="35" t="s">
        <v>18</v>
      </c>
      <c r="P58" s="7"/>
      <c r="Q58" s="7"/>
      <c r="R58" s="7"/>
      <c r="S58" s="7"/>
      <c r="T58" s="7"/>
      <c r="U58" s="7"/>
      <c r="V58" s="7"/>
    </row>
    <row r="59" spans="1:22" ht="15.6" x14ac:dyDescent="0.3">
      <c r="A59" s="34">
        <v>2026</v>
      </c>
      <c r="B59" s="30">
        <v>260219</v>
      </c>
      <c r="C59" s="30">
        <v>110701</v>
      </c>
      <c r="D59" s="30">
        <v>110731</v>
      </c>
      <c r="E59" s="40">
        <v>40.319600000000001</v>
      </c>
      <c r="F59" s="40">
        <v>40.319600000000001</v>
      </c>
      <c r="G59" s="40">
        <v>-104.569</v>
      </c>
      <c r="H59" s="40">
        <v>-104.56699999999999</v>
      </c>
      <c r="I59" s="29">
        <v>7.6</v>
      </c>
      <c r="J59" s="30">
        <v>3</v>
      </c>
      <c r="K59" s="29">
        <v>1.7</v>
      </c>
      <c r="L59" s="29" t="s">
        <v>15</v>
      </c>
      <c r="M59" s="29" t="s">
        <v>15</v>
      </c>
      <c r="N59" s="70" t="s">
        <v>15</v>
      </c>
      <c r="O59" s="35" t="s">
        <v>15</v>
      </c>
      <c r="P59" s="7"/>
      <c r="Q59" s="7"/>
      <c r="R59" s="7"/>
      <c r="S59" s="7"/>
      <c r="T59" s="7"/>
      <c r="U59" s="7"/>
      <c r="V59" s="7"/>
    </row>
    <row r="60" spans="1:22" ht="15.6" x14ac:dyDescent="0.3">
      <c r="A60" s="34">
        <v>2026</v>
      </c>
      <c r="B60" s="30">
        <v>260219</v>
      </c>
      <c r="C60" s="30">
        <v>110851</v>
      </c>
      <c r="D60" s="30">
        <v>110926</v>
      </c>
      <c r="E60" s="40">
        <v>40.319699999999997</v>
      </c>
      <c r="F60" s="40">
        <v>40.319699999999997</v>
      </c>
      <c r="G60" s="40">
        <v>-104.568</v>
      </c>
      <c r="H60" s="40">
        <v>-104.57</v>
      </c>
      <c r="I60" s="29">
        <v>8.6</v>
      </c>
      <c r="J60" s="30">
        <v>10</v>
      </c>
      <c r="K60" s="29">
        <v>1.8</v>
      </c>
      <c r="L60" s="29" t="s">
        <v>15</v>
      </c>
      <c r="M60" s="29" t="s">
        <v>15</v>
      </c>
      <c r="N60" s="70" t="s">
        <v>15</v>
      </c>
      <c r="O60" s="35" t="s">
        <v>15</v>
      </c>
      <c r="P60" s="7"/>
      <c r="Q60" s="7"/>
      <c r="R60" s="7"/>
      <c r="S60" s="7"/>
      <c r="T60" s="7"/>
      <c r="U60" s="7"/>
      <c r="V60" s="7"/>
    </row>
    <row r="61" spans="1:22" ht="15.6" x14ac:dyDescent="0.3">
      <c r="A61" s="34">
        <v>2026</v>
      </c>
      <c r="B61" s="30">
        <v>260219</v>
      </c>
      <c r="C61" s="30">
        <v>112734</v>
      </c>
      <c r="D61" s="30">
        <v>112809</v>
      </c>
      <c r="E61" s="40">
        <v>40.319699999999997</v>
      </c>
      <c r="F61" s="40">
        <v>40.319699999999997</v>
      </c>
      <c r="G61" s="40">
        <v>-104.568</v>
      </c>
      <c r="H61" s="40">
        <v>-104.57</v>
      </c>
      <c r="I61" s="29">
        <v>8.1</v>
      </c>
      <c r="J61" s="30">
        <v>11</v>
      </c>
      <c r="K61" s="29">
        <v>1.1000000000000001</v>
      </c>
      <c r="L61" s="29" t="s">
        <v>15</v>
      </c>
      <c r="M61" s="29" t="s">
        <v>15</v>
      </c>
      <c r="N61" s="70" t="s">
        <v>15</v>
      </c>
      <c r="O61" s="35" t="s">
        <v>15</v>
      </c>
      <c r="P61" s="7"/>
      <c r="Q61" s="7"/>
      <c r="R61" s="7"/>
      <c r="S61" s="7"/>
      <c r="T61" s="7"/>
      <c r="U61" s="7"/>
      <c r="V61" s="7"/>
    </row>
    <row r="62" spans="1:22" ht="15.6" x14ac:dyDescent="0.3">
      <c r="A62" s="34">
        <v>2026</v>
      </c>
      <c r="B62" s="30">
        <v>260219</v>
      </c>
      <c r="C62" s="30">
        <v>113949</v>
      </c>
      <c r="D62" s="30">
        <v>114024</v>
      </c>
      <c r="E62" s="40">
        <v>40.319600000000001</v>
      </c>
      <c r="F62" s="40">
        <v>40.319600000000001</v>
      </c>
      <c r="G62" s="40">
        <v>-104.57</v>
      </c>
      <c r="H62" s="40">
        <v>-104.568</v>
      </c>
      <c r="I62" s="29">
        <v>7.3</v>
      </c>
      <c r="J62" s="30">
        <v>15</v>
      </c>
      <c r="K62" s="29">
        <v>0.9</v>
      </c>
      <c r="L62" s="29" t="s">
        <v>15</v>
      </c>
      <c r="M62" s="29" t="s">
        <v>15</v>
      </c>
      <c r="N62" s="70" t="s">
        <v>15</v>
      </c>
      <c r="O62" s="35" t="s">
        <v>18</v>
      </c>
      <c r="P62" s="7"/>
      <c r="Q62" s="7"/>
      <c r="R62" s="7"/>
      <c r="S62" s="7"/>
      <c r="T62" s="7"/>
      <c r="U62" s="7"/>
      <c r="V62" s="7"/>
    </row>
    <row r="63" spans="1:22" ht="15.6" x14ac:dyDescent="0.3">
      <c r="A63" s="34">
        <v>2026</v>
      </c>
      <c r="B63" s="30">
        <v>260219</v>
      </c>
      <c r="C63" s="30">
        <v>114139</v>
      </c>
      <c r="D63" s="30">
        <v>114224</v>
      </c>
      <c r="E63" s="40">
        <v>40.319699999999997</v>
      </c>
      <c r="F63" s="40">
        <v>40.319699999999997</v>
      </c>
      <c r="G63" s="40">
        <v>-104.56699999999999</v>
      </c>
      <c r="H63" s="40">
        <v>-104.569</v>
      </c>
      <c r="I63" s="29">
        <v>10.6</v>
      </c>
      <c r="J63" s="30">
        <v>14</v>
      </c>
      <c r="K63" s="29">
        <v>0.8</v>
      </c>
      <c r="L63" s="29" t="s">
        <v>15</v>
      </c>
      <c r="M63" s="29" t="s">
        <v>15</v>
      </c>
      <c r="N63" s="70" t="s">
        <v>15</v>
      </c>
      <c r="O63" s="35" t="s">
        <v>18</v>
      </c>
      <c r="P63" s="7"/>
      <c r="Q63" s="7"/>
      <c r="R63" s="7"/>
      <c r="S63" s="7"/>
      <c r="T63" s="7"/>
      <c r="U63" s="7"/>
      <c r="V63" s="7"/>
    </row>
    <row r="64" spans="1:22" ht="15.6" x14ac:dyDescent="0.3">
      <c r="A64" s="34">
        <v>2026</v>
      </c>
      <c r="B64" s="30">
        <v>260219</v>
      </c>
      <c r="C64" s="30">
        <v>114424</v>
      </c>
      <c r="D64" s="30">
        <v>114454</v>
      </c>
      <c r="E64" s="40">
        <v>40.319600000000001</v>
      </c>
      <c r="F64" s="40">
        <v>40.319600000000001</v>
      </c>
      <c r="G64" s="40">
        <v>-104.569</v>
      </c>
      <c r="H64" s="40">
        <v>-104.568</v>
      </c>
      <c r="I64" s="29">
        <v>9.3000000000000007</v>
      </c>
      <c r="J64" s="30">
        <v>32</v>
      </c>
      <c r="K64" s="29">
        <v>0.5</v>
      </c>
      <c r="L64" s="29" t="s">
        <v>15</v>
      </c>
      <c r="M64" s="29" t="s">
        <v>15</v>
      </c>
      <c r="N64" s="70" t="s">
        <v>15</v>
      </c>
      <c r="O64" s="35" t="s">
        <v>18</v>
      </c>
      <c r="P64" s="7"/>
      <c r="Q64" s="7"/>
      <c r="R64" s="7"/>
      <c r="S64" s="7"/>
      <c r="T64" s="7"/>
      <c r="U64" s="7"/>
      <c r="V64" s="7"/>
    </row>
    <row r="65" spans="1:22" ht="15.6" x14ac:dyDescent="0.3">
      <c r="A65" s="34">
        <v>2026</v>
      </c>
      <c r="B65" s="30">
        <v>260219</v>
      </c>
      <c r="C65" s="30">
        <v>121659</v>
      </c>
      <c r="D65" s="30">
        <v>121724</v>
      </c>
      <c r="E65" s="40">
        <v>40.319699999999997</v>
      </c>
      <c r="F65" s="40">
        <v>40.319600000000001</v>
      </c>
      <c r="G65" s="40">
        <v>-104.569</v>
      </c>
      <c r="H65" s="40">
        <v>-104.568</v>
      </c>
      <c r="I65" s="29">
        <v>7.3</v>
      </c>
      <c r="J65" s="30">
        <v>68</v>
      </c>
      <c r="K65" s="29">
        <v>1.1000000000000001</v>
      </c>
      <c r="L65" s="29" t="s">
        <v>15</v>
      </c>
      <c r="M65" s="29" t="s">
        <v>15</v>
      </c>
      <c r="N65" s="70" t="s">
        <v>15</v>
      </c>
      <c r="O65" s="35" t="s">
        <v>15</v>
      </c>
      <c r="P65" s="7"/>
      <c r="Q65" s="7"/>
      <c r="R65" s="7"/>
      <c r="S65" s="7"/>
      <c r="T65" s="7"/>
      <c r="U65" s="7"/>
      <c r="V65" s="7"/>
    </row>
    <row r="66" spans="1:22" ht="15.6" x14ac:dyDescent="0.3">
      <c r="A66" s="34">
        <v>2026</v>
      </c>
      <c r="B66" s="30">
        <v>260219</v>
      </c>
      <c r="C66" s="30">
        <v>123259</v>
      </c>
      <c r="D66" s="30">
        <v>123339</v>
      </c>
      <c r="E66" s="40">
        <v>40.319699999999997</v>
      </c>
      <c r="F66" s="40">
        <v>40.319699999999997</v>
      </c>
      <c r="G66" s="40">
        <v>-104.569</v>
      </c>
      <c r="H66" s="40">
        <v>-104.571</v>
      </c>
      <c r="I66" s="29">
        <v>11.5</v>
      </c>
      <c r="J66" s="30">
        <v>41</v>
      </c>
      <c r="K66" s="29">
        <v>5.3</v>
      </c>
      <c r="L66" s="29" t="s">
        <v>15</v>
      </c>
      <c r="M66" s="29" t="s">
        <v>15</v>
      </c>
      <c r="N66" s="70" t="s">
        <v>15</v>
      </c>
      <c r="O66" s="35" t="s">
        <v>15</v>
      </c>
      <c r="P66" s="7"/>
      <c r="Q66" s="7"/>
      <c r="R66" s="7"/>
      <c r="S66" s="7"/>
      <c r="T66" s="7"/>
      <c r="U66" s="7"/>
      <c r="V66" s="7"/>
    </row>
    <row r="67" spans="1:22" ht="15.6" x14ac:dyDescent="0.3">
      <c r="A67" s="34">
        <v>2026</v>
      </c>
      <c r="B67" s="30">
        <v>260219</v>
      </c>
      <c r="C67" s="30">
        <v>133227</v>
      </c>
      <c r="D67" s="30">
        <v>133252</v>
      </c>
      <c r="E67" s="40">
        <v>40.319699999999997</v>
      </c>
      <c r="F67" s="40">
        <v>40.319699999999997</v>
      </c>
      <c r="G67" s="40">
        <v>-104.568</v>
      </c>
      <c r="H67" s="40">
        <v>-104.569</v>
      </c>
      <c r="I67" s="29">
        <v>9.9</v>
      </c>
      <c r="J67" s="30">
        <v>4</v>
      </c>
      <c r="K67" s="29">
        <v>0.5</v>
      </c>
      <c r="L67" s="29" t="s">
        <v>15</v>
      </c>
      <c r="M67" s="29" t="s">
        <v>15</v>
      </c>
      <c r="N67" s="70" t="s">
        <v>15</v>
      </c>
      <c r="O67" s="35" t="s">
        <v>19</v>
      </c>
      <c r="P67" s="7"/>
      <c r="Q67" s="7"/>
      <c r="R67" s="7"/>
      <c r="S67" s="7"/>
      <c r="T67" s="7"/>
      <c r="U67" s="7"/>
      <c r="V67" s="7"/>
    </row>
    <row r="68" spans="1:22" ht="15.6" x14ac:dyDescent="0.3">
      <c r="A68" s="34">
        <v>2026</v>
      </c>
      <c r="B68" s="30">
        <v>260219</v>
      </c>
      <c r="C68" s="30">
        <v>133717</v>
      </c>
      <c r="D68" s="30">
        <v>133752</v>
      </c>
      <c r="E68" s="40">
        <v>40.319699999999997</v>
      </c>
      <c r="F68" s="40">
        <v>40.319699999999997</v>
      </c>
      <c r="G68" s="40">
        <v>-104.568</v>
      </c>
      <c r="H68" s="40">
        <v>-104.57</v>
      </c>
      <c r="I68" s="29">
        <v>10.3</v>
      </c>
      <c r="J68" s="30">
        <v>19</v>
      </c>
      <c r="K68" s="29">
        <v>2.8</v>
      </c>
      <c r="L68" s="29" t="s">
        <v>15</v>
      </c>
      <c r="M68" s="29" t="s">
        <v>15</v>
      </c>
      <c r="N68" s="70" t="s">
        <v>15</v>
      </c>
      <c r="O68" s="35" t="s">
        <v>15</v>
      </c>
      <c r="P68" s="7"/>
      <c r="Q68" s="7"/>
      <c r="R68" s="7"/>
      <c r="S68" s="7"/>
      <c r="T68" s="7"/>
      <c r="U68" s="7"/>
      <c r="V68" s="7"/>
    </row>
    <row r="69" spans="1:22" ht="15.6" x14ac:dyDescent="0.3">
      <c r="A69" s="34">
        <v>2026</v>
      </c>
      <c r="B69" s="30">
        <v>260219</v>
      </c>
      <c r="C69" s="30">
        <v>134012</v>
      </c>
      <c r="D69" s="30">
        <v>134042</v>
      </c>
      <c r="E69" s="40">
        <v>40.319600000000001</v>
      </c>
      <c r="F69" s="40">
        <v>40.319699999999997</v>
      </c>
      <c r="G69" s="40">
        <v>-104.569</v>
      </c>
      <c r="H69" s="40">
        <v>-104.568</v>
      </c>
      <c r="I69" s="29">
        <v>8.8000000000000007</v>
      </c>
      <c r="J69" s="30">
        <v>9</v>
      </c>
      <c r="K69" s="29">
        <v>2</v>
      </c>
      <c r="L69" s="29" t="s">
        <v>15</v>
      </c>
      <c r="M69" s="29" t="s">
        <v>15</v>
      </c>
      <c r="N69" s="70" t="s">
        <v>15</v>
      </c>
      <c r="O69" s="35" t="s">
        <v>15</v>
      </c>
      <c r="P69" s="7"/>
      <c r="Q69" s="7"/>
      <c r="R69" s="7"/>
      <c r="S69" s="7"/>
      <c r="T69" s="7"/>
      <c r="U69" s="7"/>
      <c r="V69" s="7"/>
    </row>
    <row r="70" spans="1:22" ht="15.6" x14ac:dyDescent="0.3">
      <c r="A70" s="34">
        <v>2026</v>
      </c>
      <c r="B70" s="30">
        <v>260219</v>
      </c>
      <c r="C70" s="30">
        <v>103426</v>
      </c>
      <c r="D70" s="30">
        <v>103456</v>
      </c>
      <c r="E70" s="40">
        <v>40.319699999999997</v>
      </c>
      <c r="F70" s="40">
        <v>40.319699999999997</v>
      </c>
      <c r="G70" s="40">
        <v>-104.568</v>
      </c>
      <c r="H70" s="40">
        <v>-104.569</v>
      </c>
      <c r="I70" s="29">
        <v>10.1</v>
      </c>
      <c r="J70" s="30">
        <v>19</v>
      </c>
      <c r="K70" s="29" t="s">
        <v>15</v>
      </c>
      <c r="L70" s="29">
        <v>108.94</v>
      </c>
      <c r="M70" s="29" t="s">
        <v>15</v>
      </c>
      <c r="N70" s="70" t="s">
        <v>15</v>
      </c>
      <c r="O70" s="35" t="s">
        <v>15</v>
      </c>
      <c r="P70" s="7"/>
      <c r="Q70" s="7"/>
      <c r="R70" s="7"/>
      <c r="S70" s="7"/>
      <c r="T70" s="7"/>
      <c r="U70" s="7"/>
      <c r="V70" s="7"/>
    </row>
    <row r="71" spans="1:22" ht="15.6" x14ac:dyDescent="0.3">
      <c r="A71" s="34">
        <v>2026</v>
      </c>
      <c r="B71" s="30">
        <v>260219</v>
      </c>
      <c r="C71" s="30">
        <v>103703</v>
      </c>
      <c r="D71" s="30">
        <v>103723</v>
      </c>
      <c r="E71" s="40">
        <v>40.319600000000001</v>
      </c>
      <c r="F71" s="40">
        <v>40.319600000000001</v>
      </c>
      <c r="G71" s="40">
        <v>-104.569</v>
      </c>
      <c r="H71" s="40">
        <v>-104.568</v>
      </c>
      <c r="I71" s="29">
        <v>7.2</v>
      </c>
      <c r="J71" s="30">
        <v>8</v>
      </c>
      <c r="K71" s="29" t="s">
        <v>15</v>
      </c>
      <c r="L71" s="29">
        <v>71.58</v>
      </c>
      <c r="M71" s="29" t="s">
        <v>15</v>
      </c>
      <c r="N71" s="70" t="s">
        <v>15</v>
      </c>
      <c r="O71" s="35" t="s">
        <v>15</v>
      </c>
      <c r="P71" s="7"/>
      <c r="Q71" s="7"/>
      <c r="R71" s="7"/>
      <c r="S71" s="7"/>
      <c r="T71" s="7"/>
      <c r="U71" s="7"/>
      <c r="V71" s="7"/>
    </row>
    <row r="72" spans="1:22" ht="15.6" x14ac:dyDescent="0.3">
      <c r="A72" s="34">
        <v>2026</v>
      </c>
      <c r="B72" s="30">
        <v>260219</v>
      </c>
      <c r="C72" s="30">
        <v>104638</v>
      </c>
      <c r="D72" s="30">
        <v>104658</v>
      </c>
      <c r="E72" s="40">
        <v>40.319699999999997</v>
      </c>
      <c r="F72" s="40">
        <v>40.319699999999997</v>
      </c>
      <c r="G72" s="40">
        <v>-104.568</v>
      </c>
      <c r="H72" s="40">
        <v>-104.569</v>
      </c>
      <c r="I72" s="29">
        <v>7.1</v>
      </c>
      <c r="J72" s="30">
        <v>25</v>
      </c>
      <c r="K72" s="29" t="s">
        <v>15</v>
      </c>
      <c r="L72" s="29">
        <v>53.38</v>
      </c>
      <c r="M72" s="29" t="s">
        <v>15</v>
      </c>
      <c r="N72" s="70" t="s">
        <v>15</v>
      </c>
      <c r="O72" s="35" t="s">
        <v>15</v>
      </c>
      <c r="P72" s="7"/>
      <c r="Q72" s="7"/>
      <c r="R72" s="7"/>
      <c r="S72" s="7"/>
      <c r="T72" s="7"/>
      <c r="U72" s="7"/>
      <c r="V72" s="7"/>
    </row>
    <row r="73" spans="1:22" ht="15.6" x14ac:dyDescent="0.3">
      <c r="A73" s="34">
        <v>2026</v>
      </c>
      <c r="B73" s="30">
        <v>260219</v>
      </c>
      <c r="C73" s="30">
        <v>104912</v>
      </c>
      <c r="D73" s="30">
        <v>104935</v>
      </c>
      <c r="E73" s="40">
        <v>40.319600000000001</v>
      </c>
      <c r="F73" s="40">
        <v>40.319600000000001</v>
      </c>
      <c r="G73" s="40">
        <v>-104.57</v>
      </c>
      <c r="H73" s="40">
        <v>-104.568</v>
      </c>
      <c r="I73" s="29">
        <v>7.9</v>
      </c>
      <c r="J73" s="30">
        <v>27</v>
      </c>
      <c r="K73" s="29" t="s">
        <v>15</v>
      </c>
      <c r="L73" s="29">
        <v>85.63</v>
      </c>
      <c r="M73" s="29" t="s">
        <v>15</v>
      </c>
      <c r="N73" s="70" t="s">
        <v>15</v>
      </c>
      <c r="O73" s="35" t="s">
        <v>15</v>
      </c>
      <c r="P73" s="7"/>
      <c r="Q73" s="7"/>
      <c r="R73" s="7"/>
      <c r="S73" s="7"/>
      <c r="T73" s="7"/>
      <c r="U73" s="7"/>
      <c r="V73" s="7"/>
    </row>
    <row r="74" spans="1:22" ht="15.6" x14ac:dyDescent="0.3">
      <c r="A74" s="34">
        <v>2026</v>
      </c>
      <c r="B74" s="30">
        <v>260219</v>
      </c>
      <c r="C74" s="30">
        <v>105114</v>
      </c>
      <c r="D74" s="30">
        <v>105151</v>
      </c>
      <c r="E74" s="40">
        <v>40.319699999999997</v>
      </c>
      <c r="F74" s="40">
        <v>40.319699999999997</v>
      </c>
      <c r="G74" s="40">
        <v>-104.568</v>
      </c>
      <c r="H74" s="40">
        <v>-104.57</v>
      </c>
      <c r="I74" s="29">
        <v>7.5</v>
      </c>
      <c r="J74" s="30">
        <v>11</v>
      </c>
      <c r="K74" s="29" t="s">
        <v>15</v>
      </c>
      <c r="L74" s="29">
        <v>127.53</v>
      </c>
      <c r="M74" s="29" t="s">
        <v>15</v>
      </c>
      <c r="N74" s="70" t="s">
        <v>15</v>
      </c>
      <c r="O74" s="35" t="s">
        <v>15</v>
      </c>
      <c r="P74" s="7"/>
      <c r="Q74" s="7"/>
      <c r="R74" s="7"/>
      <c r="S74" s="7"/>
      <c r="T74" s="7"/>
      <c r="U74" s="7"/>
      <c r="V74" s="7"/>
    </row>
    <row r="75" spans="1:22" ht="15.6" x14ac:dyDescent="0.3">
      <c r="A75" s="34">
        <v>2026</v>
      </c>
      <c r="B75" s="30">
        <v>260219</v>
      </c>
      <c r="C75" s="30">
        <v>110425</v>
      </c>
      <c r="D75" s="30">
        <v>110459</v>
      </c>
      <c r="E75" s="40">
        <v>40.319699999999997</v>
      </c>
      <c r="F75" s="40">
        <v>40.319699999999997</v>
      </c>
      <c r="G75" s="40">
        <v>-104.568</v>
      </c>
      <c r="H75" s="40">
        <v>-104.57</v>
      </c>
      <c r="I75" s="29">
        <v>9.9</v>
      </c>
      <c r="J75" s="30">
        <v>11</v>
      </c>
      <c r="K75" s="29" t="s">
        <v>15</v>
      </c>
      <c r="L75" s="29">
        <v>85.58</v>
      </c>
      <c r="M75" s="29" t="s">
        <v>15</v>
      </c>
      <c r="N75" s="70" t="s">
        <v>15</v>
      </c>
      <c r="O75" s="35" t="s">
        <v>15</v>
      </c>
      <c r="P75" s="7"/>
      <c r="Q75" s="7"/>
      <c r="R75" s="7"/>
      <c r="S75" s="7"/>
      <c r="T75" s="7"/>
      <c r="U75" s="7"/>
      <c r="V75" s="7"/>
    </row>
    <row r="76" spans="1:22" ht="15.6" x14ac:dyDescent="0.3">
      <c r="A76" s="34">
        <v>2026</v>
      </c>
      <c r="B76" s="30">
        <v>260219</v>
      </c>
      <c r="C76" s="30">
        <v>110653</v>
      </c>
      <c r="D76" s="30">
        <v>110736</v>
      </c>
      <c r="E76" s="40">
        <v>40.319699999999997</v>
      </c>
      <c r="F76" s="40">
        <v>40.319699999999997</v>
      </c>
      <c r="G76" s="40">
        <v>-104.57</v>
      </c>
      <c r="H76" s="40">
        <v>-104.56699999999999</v>
      </c>
      <c r="I76" s="29">
        <v>7.6</v>
      </c>
      <c r="J76" s="30">
        <v>3</v>
      </c>
      <c r="K76" s="29" t="s">
        <v>15</v>
      </c>
      <c r="L76" s="29">
        <v>94.52</v>
      </c>
      <c r="M76" s="29" t="s">
        <v>15</v>
      </c>
      <c r="N76" s="70" t="s">
        <v>15</v>
      </c>
      <c r="O76" s="35" t="s">
        <v>15</v>
      </c>
      <c r="P76" s="7"/>
      <c r="Q76" s="7"/>
      <c r="R76" s="7"/>
      <c r="S76" s="7"/>
      <c r="T76" s="7"/>
      <c r="U76" s="7"/>
      <c r="V76" s="7"/>
    </row>
    <row r="77" spans="1:22" ht="15.6" x14ac:dyDescent="0.3">
      <c r="A77" s="34">
        <v>2026</v>
      </c>
      <c r="B77" s="30">
        <v>260219</v>
      </c>
      <c r="C77" s="30">
        <v>110848</v>
      </c>
      <c r="D77" s="30">
        <v>110934</v>
      </c>
      <c r="E77" s="40">
        <v>40.319699999999997</v>
      </c>
      <c r="F77" s="40">
        <v>40.319699999999997</v>
      </c>
      <c r="G77" s="40">
        <v>-104.568</v>
      </c>
      <c r="H77" s="40">
        <v>-104.571</v>
      </c>
      <c r="I77" s="29">
        <v>8.6999999999999993</v>
      </c>
      <c r="J77" s="30">
        <v>12</v>
      </c>
      <c r="K77" s="29" t="s">
        <v>15</v>
      </c>
      <c r="L77" s="29">
        <v>117.54</v>
      </c>
      <c r="M77" s="29" t="s">
        <v>15</v>
      </c>
      <c r="N77" s="70" t="s">
        <v>15</v>
      </c>
      <c r="O77" s="35" t="s">
        <v>15</v>
      </c>
      <c r="P77" s="7"/>
      <c r="Q77" s="7"/>
      <c r="R77" s="7"/>
      <c r="S77" s="7"/>
      <c r="T77" s="7"/>
      <c r="U77" s="7"/>
      <c r="V77" s="7"/>
    </row>
    <row r="78" spans="1:22" ht="15.6" x14ac:dyDescent="0.3">
      <c r="A78" s="34">
        <v>2026</v>
      </c>
      <c r="B78" s="30">
        <v>260219</v>
      </c>
      <c r="C78" s="30">
        <v>111126</v>
      </c>
      <c r="D78" s="30">
        <v>111146</v>
      </c>
      <c r="E78" s="40">
        <v>40.319699999999997</v>
      </c>
      <c r="F78" s="40">
        <v>40.319699999999997</v>
      </c>
      <c r="G78" s="40">
        <v>-104.57</v>
      </c>
      <c r="H78" s="40">
        <v>-104.569</v>
      </c>
      <c r="I78" s="29">
        <v>11.4</v>
      </c>
      <c r="J78" s="30">
        <v>37</v>
      </c>
      <c r="K78" s="29" t="s">
        <v>15</v>
      </c>
      <c r="L78" s="29">
        <v>60.78</v>
      </c>
      <c r="M78" s="29" t="s">
        <v>15</v>
      </c>
      <c r="N78" s="70" t="s">
        <v>15</v>
      </c>
      <c r="O78" s="35" t="s">
        <v>15</v>
      </c>
      <c r="P78" s="7"/>
      <c r="Q78" s="7"/>
      <c r="R78" s="7"/>
      <c r="S78" s="7"/>
      <c r="T78" s="7"/>
      <c r="U78" s="7"/>
      <c r="V78" s="7"/>
    </row>
    <row r="79" spans="1:22" ht="15.6" x14ac:dyDescent="0.3">
      <c r="A79" s="34">
        <v>2026</v>
      </c>
      <c r="B79" s="30">
        <v>260219</v>
      </c>
      <c r="C79" s="30">
        <v>114013</v>
      </c>
      <c r="D79" s="30">
        <v>114045</v>
      </c>
      <c r="E79" s="40">
        <v>40.319699999999997</v>
      </c>
      <c r="F79" s="40">
        <v>40.319699999999997</v>
      </c>
      <c r="G79" s="40">
        <v>-104.568</v>
      </c>
      <c r="H79" s="40">
        <v>-104.56699999999999</v>
      </c>
      <c r="I79" s="29">
        <v>7.9</v>
      </c>
      <c r="J79" s="30">
        <v>13</v>
      </c>
      <c r="K79" s="29" t="s">
        <v>15</v>
      </c>
      <c r="L79" s="29">
        <v>8.11</v>
      </c>
      <c r="M79" s="29" t="s">
        <v>15</v>
      </c>
      <c r="N79" s="70" t="s">
        <v>15</v>
      </c>
      <c r="O79" s="35" t="s">
        <v>15</v>
      </c>
      <c r="P79" s="7"/>
      <c r="Q79" s="7"/>
      <c r="R79" s="7"/>
      <c r="S79" s="7"/>
      <c r="T79" s="7"/>
      <c r="U79" s="7"/>
      <c r="V79" s="7"/>
    </row>
    <row r="80" spans="1:22" ht="15.6" x14ac:dyDescent="0.3">
      <c r="A80" s="34">
        <v>2026</v>
      </c>
      <c r="B80" s="30">
        <v>260219</v>
      </c>
      <c r="C80" s="30">
        <v>114150</v>
      </c>
      <c r="D80" s="30">
        <v>114217</v>
      </c>
      <c r="E80" s="40">
        <v>40.319699999999997</v>
      </c>
      <c r="F80" s="40">
        <v>40.319699999999997</v>
      </c>
      <c r="G80" s="40">
        <v>-104.568</v>
      </c>
      <c r="H80" s="40">
        <v>-104.569</v>
      </c>
      <c r="I80" s="29">
        <v>10.6</v>
      </c>
      <c r="J80" s="30">
        <v>14</v>
      </c>
      <c r="K80" s="29" t="s">
        <v>15</v>
      </c>
      <c r="L80" s="29">
        <v>124.99</v>
      </c>
      <c r="M80" s="29" t="s">
        <v>15</v>
      </c>
      <c r="N80" s="70" t="s">
        <v>15</v>
      </c>
      <c r="O80" s="35" t="s">
        <v>15</v>
      </c>
      <c r="P80" s="7"/>
      <c r="Q80" s="7"/>
      <c r="R80" s="7"/>
      <c r="S80" s="7"/>
      <c r="T80" s="7"/>
      <c r="U80" s="7"/>
      <c r="V80" s="7"/>
    </row>
    <row r="81" spans="1:22" ht="15.6" x14ac:dyDescent="0.3">
      <c r="A81" s="34">
        <v>2026</v>
      </c>
      <c r="B81" s="30">
        <v>260219</v>
      </c>
      <c r="C81" s="30">
        <v>114409</v>
      </c>
      <c r="D81" s="30">
        <v>114434</v>
      </c>
      <c r="E81" s="40">
        <v>40.319699999999997</v>
      </c>
      <c r="F81" s="40">
        <v>40.319699999999997</v>
      </c>
      <c r="G81" s="40">
        <v>-104.57</v>
      </c>
      <c r="H81" s="40">
        <v>-104.569</v>
      </c>
      <c r="I81" s="29">
        <v>9</v>
      </c>
      <c r="J81" s="30">
        <v>28</v>
      </c>
      <c r="K81" s="29" t="s">
        <v>15</v>
      </c>
      <c r="L81" s="29">
        <v>115.35</v>
      </c>
      <c r="M81" s="29" t="s">
        <v>15</v>
      </c>
      <c r="N81" s="70" t="s">
        <v>15</v>
      </c>
      <c r="O81" s="35" t="s">
        <v>15</v>
      </c>
      <c r="P81" s="7"/>
      <c r="Q81" s="7"/>
      <c r="R81" s="7"/>
      <c r="S81" s="7"/>
      <c r="T81" s="7"/>
      <c r="U81" s="7"/>
      <c r="V81" s="7"/>
    </row>
    <row r="82" spans="1:22" ht="15.6" x14ac:dyDescent="0.3">
      <c r="A82" s="34">
        <v>2026</v>
      </c>
      <c r="B82" s="30">
        <v>260219</v>
      </c>
      <c r="C82" s="30">
        <v>123242</v>
      </c>
      <c r="D82" s="30">
        <v>123341</v>
      </c>
      <c r="E82" s="40">
        <v>40.319699999999997</v>
      </c>
      <c r="F82" s="40">
        <v>40.319699999999997</v>
      </c>
      <c r="G82" s="40">
        <v>-104.568</v>
      </c>
      <c r="H82" s="40">
        <v>-104.571</v>
      </c>
      <c r="I82" s="29">
        <v>11.5</v>
      </c>
      <c r="J82" s="30">
        <v>41</v>
      </c>
      <c r="K82" s="29" t="s">
        <v>15</v>
      </c>
      <c r="L82" s="29">
        <v>317.33999999999997</v>
      </c>
      <c r="M82" s="29" t="s">
        <v>15</v>
      </c>
      <c r="N82" s="70" t="s">
        <v>15</v>
      </c>
      <c r="O82" s="35" t="s">
        <v>15</v>
      </c>
      <c r="P82" s="7"/>
      <c r="Q82" s="7"/>
      <c r="R82" s="7"/>
      <c r="S82" s="7"/>
      <c r="T82" s="7"/>
      <c r="U82" s="7"/>
      <c r="V82" s="7"/>
    </row>
    <row r="83" spans="1:22" ht="15.6" x14ac:dyDescent="0.3">
      <c r="A83" s="34">
        <v>2026</v>
      </c>
      <c r="B83" s="30">
        <v>260219</v>
      </c>
      <c r="C83" s="30">
        <v>133202</v>
      </c>
      <c r="D83" s="30">
        <v>133212</v>
      </c>
      <c r="E83" s="40">
        <v>40.319699999999997</v>
      </c>
      <c r="F83" s="40">
        <v>40.319699999999997</v>
      </c>
      <c r="G83" s="40">
        <v>-104.566</v>
      </c>
      <c r="H83" s="40">
        <v>-104.56699999999999</v>
      </c>
      <c r="I83" s="29">
        <v>7.2</v>
      </c>
      <c r="J83" s="30">
        <v>4</v>
      </c>
      <c r="K83" s="29" t="s">
        <v>15</v>
      </c>
      <c r="L83" s="29">
        <v>59.55</v>
      </c>
      <c r="M83" s="29" t="s">
        <v>15</v>
      </c>
      <c r="N83" s="70" t="s">
        <v>15</v>
      </c>
      <c r="O83" s="35" t="s">
        <v>15</v>
      </c>
      <c r="P83" s="7"/>
      <c r="Q83" s="7"/>
      <c r="R83" s="7"/>
      <c r="S83" s="7"/>
      <c r="T83" s="7"/>
      <c r="U83" s="7"/>
      <c r="V83" s="7"/>
    </row>
    <row r="84" spans="1:22" ht="15.6" x14ac:dyDescent="0.3">
      <c r="A84" s="34">
        <v>2026</v>
      </c>
      <c r="B84" s="30">
        <v>260219</v>
      </c>
      <c r="C84" s="30">
        <v>103434</v>
      </c>
      <c r="D84" s="30">
        <v>103514</v>
      </c>
      <c r="E84" s="40">
        <v>40.319699999999997</v>
      </c>
      <c r="F84" s="40">
        <v>40.319699999999997</v>
      </c>
      <c r="G84" s="40">
        <v>-104.568</v>
      </c>
      <c r="H84" s="40">
        <v>-104.57</v>
      </c>
      <c r="I84" s="29">
        <v>9.6</v>
      </c>
      <c r="J84" s="30">
        <v>15</v>
      </c>
      <c r="K84" s="29" t="s">
        <v>15</v>
      </c>
      <c r="L84" s="29" t="s">
        <v>15</v>
      </c>
      <c r="M84" s="29">
        <v>2</v>
      </c>
      <c r="N84" s="70" t="s">
        <v>15</v>
      </c>
      <c r="O84" s="35" t="s">
        <v>15</v>
      </c>
      <c r="P84" s="7"/>
      <c r="Q84" s="7"/>
      <c r="R84" s="7"/>
      <c r="S84" s="7"/>
      <c r="T84" s="7"/>
      <c r="U84" s="7"/>
      <c r="V84" s="7"/>
    </row>
    <row r="85" spans="1:22" ht="15.6" x14ac:dyDescent="0.3">
      <c r="A85" s="34">
        <v>2026</v>
      </c>
      <c r="B85" s="30">
        <v>260219</v>
      </c>
      <c r="C85" s="30">
        <v>103714</v>
      </c>
      <c r="D85" s="30">
        <v>103744</v>
      </c>
      <c r="E85" s="40">
        <v>40.319699999999997</v>
      </c>
      <c r="F85" s="40">
        <v>40.319699999999997</v>
      </c>
      <c r="G85" s="40">
        <v>-104.568</v>
      </c>
      <c r="H85" s="40">
        <v>-104.56699999999999</v>
      </c>
      <c r="I85" s="29">
        <v>10</v>
      </c>
      <c r="J85" s="30">
        <v>9</v>
      </c>
      <c r="K85" s="29" t="s">
        <v>15</v>
      </c>
      <c r="L85" s="29" t="s">
        <v>15</v>
      </c>
      <c r="M85" s="29">
        <v>1.6</v>
      </c>
      <c r="N85" s="70" t="s">
        <v>15</v>
      </c>
      <c r="O85" s="35" t="s">
        <v>18</v>
      </c>
      <c r="P85" s="7"/>
      <c r="Q85" s="7"/>
      <c r="R85" s="7"/>
      <c r="S85" s="7"/>
      <c r="T85" s="7"/>
      <c r="U85" s="7"/>
      <c r="V85" s="7"/>
    </row>
    <row r="86" spans="1:22" ht="15.6" x14ac:dyDescent="0.3">
      <c r="A86" s="34">
        <v>2026</v>
      </c>
      <c r="B86" s="30">
        <v>260219</v>
      </c>
      <c r="C86" s="30">
        <v>104649</v>
      </c>
      <c r="D86" s="30">
        <v>104728</v>
      </c>
      <c r="E86" s="40">
        <v>40.319699999999997</v>
      </c>
      <c r="F86" s="40">
        <v>40.319699999999997</v>
      </c>
      <c r="G86" s="40">
        <v>-104.569</v>
      </c>
      <c r="H86" s="40">
        <v>-104.571</v>
      </c>
      <c r="I86" s="29">
        <v>6.9</v>
      </c>
      <c r="J86" s="30">
        <v>27</v>
      </c>
      <c r="K86" s="29" t="s">
        <v>15</v>
      </c>
      <c r="L86" s="29" t="s">
        <v>15</v>
      </c>
      <c r="M86" s="29">
        <v>3.9</v>
      </c>
      <c r="N86" s="70" t="s">
        <v>15</v>
      </c>
      <c r="O86" s="35" t="s">
        <v>15</v>
      </c>
      <c r="P86" s="7"/>
      <c r="Q86" s="7"/>
      <c r="R86" s="7"/>
      <c r="S86" s="7"/>
      <c r="T86" s="7"/>
      <c r="U86" s="7"/>
      <c r="V86" s="7"/>
    </row>
    <row r="87" spans="1:22" ht="15.6" x14ac:dyDescent="0.3">
      <c r="A87" s="34">
        <v>2026</v>
      </c>
      <c r="B87" s="30">
        <v>260219</v>
      </c>
      <c r="C87" s="30">
        <v>104919</v>
      </c>
      <c r="D87" s="30">
        <v>104949</v>
      </c>
      <c r="E87" s="40">
        <v>40.319600000000001</v>
      </c>
      <c r="F87" s="40">
        <v>40.319600000000001</v>
      </c>
      <c r="G87" s="40">
        <v>-104.569</v>
      </c>
      <c r="H87" s="40">
        <v>-104.568</v>
      </c>
      <c r="I87" s="29">
        <v>8.3000000000000007</v>
      </c>
      <c r="J87" s="30">
        <v>29</v>
      </c>
      <c r="K87" s="29" t="s">
        <v>15</v>
      </c>
      <c r="L87" s="29" t="s">
        <v>15</v>
      </c>
      <c r="M87" s="29">
        <v>7.8</v>
      </c>
      <c r="N87" s="70" t="s">
        <v>15</v>
      </c>
      <c r="O87" s="35" t="s">
        <v>15</v>
      </c>
      <c r="P87" s="7"/>
      <c r="Q87" s="7"/>
      <c r="R87" s="7"/>
      <c r="S87" s="7"/>
      <c r="T87" s="7"/>
      <c r="U87" s="7"/>
      <c r="V87" s="7"/>
    </row>
    <row r="88" spans="1:22" ht="15.6" x14ac:dyDescent="0.3">
      <c r="A88" s="34">
        <v>2026</v>
      </c>
      <c r="B88" s="30">
        <v>260219</v>
      </c>
      <c r="C88" s="30">
        <v>105118</v>
      </c>
      <c r="D88" s="30">
        <v>105144</v>
      </c>
      <c r="E88" s="40">
        <v>40.319699999999997</v>
      </c>
      <c r="F88" s="40">
        <v>40.319699999999997</v>
      </c>
      <c r="G88" s="40">
        <v>-104.568</v>
      </c>
      <c r="H88" s="40">
        <v>-104.569</v>
      </c>
      <c r="I88" s="29">
        <v>7.5</v>
      </c>
      <c r="J88" s="30">
        <v>11</v>
      </c>
      <c r="K88" s="29" t="s">
        <v>15</v>
      </c>
      <c r="L88" s="29" t="s">
        <v>15</v>
      </c>
      <c r="M88" s="29">
        <v>18.7</v>
      </c>
      <c r="N88" s="70" t="s">
        <v>15</v>
      </c>
      <c r="O88" s="35" t="s">
        <v>15</v>
      </c>
      <c r="P88" s="7"/>
      <c r="Q88" s="7"/>
      <c r="R88" s="7"/>
      <c r="S88" s="7"/>
      <c r="T88" s="7"/>
      <c r="U88" s="7"/>
      <c r="V88" s="7"/>
    </row>
    <row r="89" spans="1:22" ht="15.6" x14ac:dyDescent="0.3">
      <c r="A89" s="34">
        <v>2026</v>
      </c>
      <c r="B89" s="30">
        <v>260219</v>
      </c>
      <c r="C89" s="30">
        <v>110431</v>
      </c>
      <c r="D89" s="30">
        <v>110456</v>
      </c>
      <c r="E89" s="40">
        <v>40.319699999999997</v>
      </c>
      <c r="F89" s="40">
        <v>40.319699999999997</v>
      </c>
      <c r="G89" s="40">
        <v>-104.568</v>
      </c>
      <c r="H89" s="40">
        <v>-104.57</v>
      </c>
      <c r="I89" s="29">
        <v>10</v>
      </c>
      <c r="J89" s="30">
        <v>11</v>
      </c>
      <c r="K89" s="29" t="s">
        <v>15</v>
      </c>
      <c r="L89" s="29" t="s">
        <v>15</v>
      </c>
      <c r="M89" s="29">
        <v>2.8</v>
      </c>
      <c r="N89" s="70" t="s">
        <v>15</v>
      </c>
      <c r="O89" s="35" t="s">
        <v>15</v>
      </c>
      <c r="P89" s="7"/>
      <c r="Q89" s="7"/>
      <c r="R89" s="7"/>
      <c r="S89" s="7"/>
      <c r="T89" s="7"/>
      <c r="U89" s="7"/>
      <c r="V89" s="7"/>
    </row>
    <row r="90" spans="1:22" ht="15.6" x14ac:dyDescent="0.3">
      <c r="A90" s="34">
        <v>2026</v>
      </c>
      <c r="B90" s="30">
        <v>260219</v>
      </c>
      <c r="C90" s="30">
        <v>110701</v>
      </c>
      <c r="D90" s="30">
        <v>110731</v>
      </c>
      <c r="E90" s="40">
        <v>40.319600000000001</v>
      </c>
      <c r="F90" s="40">
        <v>40.319600000000001</v>
      </c>
      <c r="G90" s="40">
        <v>-104.569</v>
      </c>
      <c r="H90" s="40">
        <v>-104.56699999999999</v>
      </c>
      <c r="I90" s="29">
        <v>7.6</v>
      </c>
      <c r="J90" s="30">
        <v>3</v>
      </c>
      <c r="K90" s="29" t="s">
        <v>15</v>
      </c>
      <c r="L90" s="29" t="s">
        <v>15</v>
      </c>
      <c r="M90" s="29">
        <v>3</v>
      </c>
      <c r="N90" s="70" t="s">
        <v>15</v>
      </c>
      <c r="O90" s="35" t="s">
        <v>15</v>
      </c>
      <c r="P90" s="7"/>
      <c r="Q90" s="7"/>
      <c r="R90" s="7"/>
      <c r="S90" s="7"/>
      <c r="T90" s="7"/>
      <c r="U90" s="7"/>
      <c r="V90" s="7"/>
    </row>
    <row r="91" spans="1:22" ht="15.6" x14ac:dyDescent="0.3">
      <c r="A91" s="34">
        <v>2026</v>
      </c>
      <c r="B91" s="30">
        <v>260219</v>
      </c>
      <c r="C91" s="30">
        <v>110851</v>
      </c>
      <c r="D91" s="30">
        <v>110926</v>
      </c>
      <c r="E91" s="40">
        <v>40.319699999999997</v>
      </c>
      <c r="F91" s="40">
        <v>40.319699999999997</v>
      </c>
      <c r="G91" s="40">
        <v>-104.568</v>
      </c>
      <c r="H91" s="40">
        <v>-104.57</v>
      </c>
      <c r="I91" s="29">
        <v>8.6</v>
      </c>
      <c r="J91" s="30">
        <v>10</v>
      </c>
      <c r="K91" s="29" t="s">
        <v>15</v>
      </c>
      <c r="L91" s="29" t="s">
        <v>15</v>
      </c>
      <c r="M91" s="29">
        <v>5.9</v>
      </c>
      <c r="N91" s="70" t="s">
        <v>15</v>
      </c>
      <c r="O91" s="35" t="s">
        <v>15</v>
      </c>
      <c r="P91" s="7"/>
      <c r="Q91" s="7"/>
      <c r="R91" s="7"/>
      <c r="S91" s="7"/>
      <c r="T91" s="7"/>
      <c r="U91" s="7"/>
      <c r="V91" s="7"/>
    </row>
    <row r="92" spans="1:22" ht="15.6" x14ac:dyDescent="0.3">
      <c r="A92" s="34">
        <v>2026</v>
      </c>
      <c r="B92" s="30">
        <v>260219</v>
      </c>
      <c r="C92" s="30">
        <v>112734</v>
      </c>
      <c r="D92" s="30">
        <v>112809</v>
      </c>
      <c r="E92" s="40">
        <v>40.319699999999997</v>
      </c>
      <c r="F92" s="40">
        <v>40.319699999999997</v>
      </c>
      <c r="G92" s="40">
        <v>-104.568</v>
      </c>
      <c r="H92" s="40">
        <v>-104.57</v>
      </c>
      <c r="I92" s="29">
        <v>8.1</v>
      </c>
      <c r="J92" s="30">
        <v>11</v>
      </c>
      <c r="K92" s="29" t="s">
        <v>15</v>
      </c>
      <c r="L92" s="29" t="s">
        <v>15</v>
      </c>
      <c r="M92" s="29">
        <v>2.7</v>
      </c>
      <c r="N92" s="70" t="s">
        <v>15</v>
      </c>
      <c r="O92" s="35" t="s">
        <v>15</v>
      </c>
      <c r="P92" s="7"/>
      <c r="Q92" s="7"/>
      <c r="R92" s="7"/>
      <c r="S92" s="7"/>
      <c r="T92" s="7"/>
      <c r="U92" s="7"/>
      <c r="V92" s="7"/>
    </row>
    <row r="93" spans="1:22" ht="15.6" x14ac:dyDescent="0.3">
      <c r="A93" s="34">
        <v>2026</v>
      </c>
      <c r="B93" s="30">
        <v>260219</v>
      </c>
      <c r="C93" s="30">
        <v>113939</v>
      </c>
      <c r="D93" s="30">
        <v>114019</v>
      </c>
      <c r="E93" s="40">
        <v>40.319600000000001</v>
      </c>
      <c r="F93" s="40">
        <v>40.319600000000001</v>
      </c>
      <c r="G93" s="40">
        <v>-104.571</v>
      </c>
      <c r="H93" s="40">
        <v>-104.568</v>
      </c>
      <c r="I93" s="29">
        <v>7.4</v>
      </c>
      <c r="J93" s="30">
        <v>15</v>
      </c>
      <c r="K93" s="29" t="s">
        <v>15</v>
      </c>
      <c r="L93" s="29" t="s">
        <v>15</v>
      </c>
      <c r="M93" s="29">
        <v>3</v>
      </c>
      <c r="N93" s="70" t="s">
        <v>15</v>
      </c>
      <c r="O93" s="35" t="s">
        <v>15</v>
      </c>
      <c r="P93" s="7"/>
      <c r="Q93" s="7"/>
      <c r="R93" s="7"/>
      <c r="S93" s="7"/>
      <c r="T93" s="7"/>
      <c r="U93" s="7"/>
      <c r="V93" s="7"/>
    </row>
    <row r="94" spans="1:22" ht="15.6" x14ac:dyDescent="0.3">
      <c r="A94" s="34">
        <v>2026</v>
      </c>
      <c r="B94" s="30">
        <v>260219</v>
      </c>
      <c r="C94" s="30">
        <v>114154</v>
      </c>
      <c r="D94" s="30">
        <v>114234</v>
      </c>
      <c r="E94" s="40">
        <v>40.319699999999997</v>
      </c>
      <c r="F94" s="40">
        <v>40.319699999999997</v>
      </c>
      <c r="G94" s="40">
        <v>-104.568</v>
      </c>
      <c r="H94" s="40">
        <v>-104.57</v>
      </c>
      <c r="I94" s="29">
        <v>11.2</v>
      </c>
      <c r="J94" s="30">
        <v>14</v>
      </c>
      <c r="K94" s="29" t="s">
        <v>15</v>
      </c>
      <c r="L94" s="29" t="s">
        <v>15</v>
      </c>
      <c r="M94" s="29">
        <v>3.7</v>
      </c>
      <c r="N94" s="70" t="s">
        <v>15</v>
      </c>
      <c r="O94" s="35" t="s">
        <v>15</v>
      </c>
      <c r="P94" s="7"/>
      <c r="Q94" s="7"/>
      <c r="R94" s="7"/>
      <c r="S94" s="7"/>
      <c r="T94" s="7"/>
      <c r="U94" s="7"/>
      <c r="V94" s="7"/>
    </row>
    <row r="95" spans="1:22" ht="15.6" x14ac:dyDescent="0.3">
      <c r="A95" s="34">
        <v>2026</v>
      </c>
      <c r="B95" s="30">
        <v>260219</v>
      </c>
      <c r="C95" s="30">
        <v>114404</v>
      </c>
      <c r="D95" s="30">
        <v>114449</v>
      </c>
      <c r="E95" s="40">
        <v>40.319600000000001</v>
      </c>
      <c r="F95" s="40">
        <v>40.319600000000001</v>
      </c>
      <c r="G95" s="40">
        <v>-104.57</v>
      </c>
      <c r="H95" s="40">
        <v>-104.568</v>
      </c>
      <c r="I95" s="29">
        <v>9.1</v>
      </c>
      <c r="J95" s="30">
        <v>29</v>
      </c>
      <c r="K95" s="29" t="s">
        <v>15</v>
      </c>
      <c r="L95" s="29" t="s">
        <v>15</v>
      </c>
      <c r="M95" s="29">
        <v>4.0999999999999996</v>
      </c>
      <c r="N95" s="70" t="s">
        <v>15</v>
      </c>
      <c r="O95" s="35" t="s">
        <v>15</v>
      </c>
      <c r="P95" s="7"/>
      <c r="Q95" s="7"/>
      <c r="R95" s="7"/>
      <c r="S95" s="7"/>
      <c r="T95" s="7"/>
      <c r="U95" s="7"/>
      <c r="V95" s="7"/>
    </row>
    <row r="96" spans="1:22" ht="15.6" x14ac:dyDescent="0.3">
      <c r="A96" s="34">
        <v>2026</v>
      </c>
      <c r="B96" s="30">
        <v>260219</v>
      </c>
      <c r="C96" s="30">
        <v>121659</v>
      </c>
      <c r="D96" s="30">
        <v>121724</v>
      </c>
      <c r="E96" s="40">
        <v>40.319699999999997</v>
      </c>
      <c r="F96" s="40">
        <v>40.319600000000001</v>
      </c>
      <c r="G96" s="40">
        <v>-104.569</v>
      </c>
      <c r="H96" s="40">
        <v>-104.568</v>
      </c>
      <c r="I96" s="29">
        <v>7.3</v>
      </c>
      <c r="J96" s="30">
        <v>68</v>
      </c>
      <c r="K96" s="29" t="s">
        <v>15</v>
      </c>
      <c r="L96" s="29" t="s">
        <v>15</v>
      </c>
      <c r="M96" s="29">
        <v>2.8</v>
      </c>
      <c r="N96" s="70" t="s">
        <v>15</v>
      </c>
      <c r="O96" s="35" t="s">
        <v>15</v>
      </c>
      <c r="P96" s="7"/>
      <c r="Q96" s="7"/>
      <c r="R96" s="7"/>
      <c r="S96" s="7"/>
      <c r="T96" s="7"/>
      <c r="U96" s="7"/>
      <c r="V96" s="7"/>
    </row>
    <row r="97" spans="1:22" ht="15.6" x14ac:dyDescent="0.3">
      <c r="A97" s="34">
        <v>2026</v>
      </c>
      <c r="B97" s="30">
        <v>260219</v>
      </c>
      <c r="C97" s="30">
        <v>123259</v>
      </c>
      <c r="D97" s="30">
        <v>123339</v>
      </c>
      <c r="E97" s="40">
        <v>40.319699999999997</v>
      </c>
      <c r="F97" s="40">
        <v>40.319699999999997</v>
      </c>
      <c r="G97" s="40">
        <v>-104.569</v>
      </c>
      <c r="H97" s="40">
        <v>-104.571</v>
      </c>
      <c r="I97" s="29">
        <v>11.5</v>
      </c>
      <c r="J97" s="30">
        <v>41</v>
      </c>
      <c r="K97" s="29" t="s">
        <v>15</v>
      </c>
      <c r="L97" s="29" t="s">
        <v>15</v>
      </c>
      <c r="M97" s="29">
        <v>10.4</v>
      </c>
      <c r="N97" s="70" t="s">
        <v>15</v>
      </c>
      <c r="O97" s="35" t="s">
        <v>15</v>
      </c>
      <c r="P97" s="7"/>
      <c r="Q97" s="7"/>
      <c r="R97" s="7"/>
      <c r="S97" s="7"/>
      <c r="T97" s="7"/>
      <c r="U97" s="7"/>
      <c r="V97" s="7"/>
    </row>
    <row r="98" spans="1:22" ht="15.6" x14ac:dyDescent="0.3">
      <c r="A98" s="34">
        <v>2026</v>
      </c>
      <c r="B98" s="30">
        <v>260219</v>
      </c>
      <c r="C98" s="30">
        <v>133102</v>
      </c>
      <c r="D98" s="30">
        <v>133132</v>
      </c>
      <c r="E98" s="40">
        <v>40.319600000000001</v>
      </c>
      <c r="F98" s="40">
        <v>40.319699999999997</v>
      </c>
      <c r="G98" s="40">
        <v>-104.568</v>
      </c>
      <c r="H98" s="40">
        <v>-104.566</v>
      </c>
      <c r="I98" s="29">
        <v>9</v>
      </c>
      <c r="J98" s="30">
        <v>14</v>
      </c>
      <c r="K98" s="29" t="s">
        <v>15</v>
      </c>
      <c r="L98" s="29" t="s">
        <v>15</v>
      </c>
      <c r="M98" s="29">
        <v>0.1</v>
      </c>
      <c r="N98" s="70" t="s">
        <v>15</v>
      </c>
      <c r="O98" s="35" t="s">
        <v>19</v>
      </c>
      <c r="P98" s="7"/>
      <c r="Q98" s="7"/>
      <c r="R98" s="7"/>
      <c r="S98" s="7"/>
      <c r="T98" s="7"/>
      <c r="U98" s="7"/>
      <c r="V98" s="7"/>
    </row>
    <row r="99" spans="1:22" ht="15.6" x14ac:dyDescent="0.3">
      <c r="A99" s="34">
        <v>2026</v>
      </c>
      <c r="B99" s="30">
        <v>260219</v>
      </c>
      <c r="C99" s="30">
        <v>133227</v>
      </c>
      <c r="D99" s="30">
        <v>133252</v>
      </c>
      <c r="E99" s="40">
        <v>40.319699999999997</v>
      </c>
      <c r="F99" s="40">
        <v>40.319699999999997</v>
      </c>
      <c r="G99" s="40">
        <v>-104.568</v>
      </c>
      <c r="H99" s="40">
        <v>-104.569</v>
      </c>
      <c r="I99" s="29">
        <v>9.9</v>
      </c>
      <c r="J99" s="30">
        <v>4</v>
      </c>
      <c r="K99" s="29" t="s">
        <v>15</v>
      </c>
      <c r="L99" s="29" t="s">
        <v>15</v>
      </c>
      <c r="M99" s="29">
        <v>2.7</v>
      </c>
      <c r="N99" s="70" t="s">
        <v>15</v>
      </c>
      <c r="O99" s="35" t="s">
        <v>15</v>
      </c>
      <c r="P99" s="7"/>
      <c r="Q99" s="7"/>
      <c r="R99" s="7"/>
      <c r="S99" s="7"/>
      <c r="T99" s="7"/>
      <c r="U99" s="7"/>
      <c r="V99" s="7"/>
    </row>
    <row r="100" spans="1:22" ht="15.6" x14ac:dyDescent="0.3">
      <c r="A100" s="34">
        <v>2026</v>
      </c>
      <c r="B100" s="30">
        <v>260219</v>
      </c>
      <c r="C100" s="30">
        <v>133717</v>
      </c>
      <c r="D100" s="30">
        <v>133752</v>
      </c>
      <c r="E100" s="40">
        <v>40.319699999999997</v>
      </c>
      <c r="F100" s="40">
        <v>40.319699999999997</v>
      </c>
      <c r="G100" s="40">
        <v>-104.568</v>
      </c>
      <c r="H100" s="40">
        <v>-104.57</v>
      </c>
      <c r="I100" s="29">
        <v>10.3</v>
      </c>
      <c r="J100" s="30">
        <v>19</v>
      </c>
      <c r="K100" s="29" t="s">
        <v>15</v>
      </c>
      <c r="L100" s="29" t="s">
        <v>15</v>
      </c>
      <c r="M100" s="29">
        <v>8.6999999999999993</v>
      </c>
      <c r="N100" s="70" t="s">
        <v>15</v>
      </c>
      <c r="O100" s="35" t="s">
        <v>15</v>
      </c>
      <c r="P100" s="7"/>
      <c r="Q100" s="7"/>
      <c r="R100" s="7"/>
      <c r="S100" s="7"/>
      <c r="T100" s="7"/>
      <c r="U100" s="7"/>
      <c r="V100" s="7"/>
    </row>
    <row r="101" spans="1:22" ht="16.2" thickBot="1" x14ac:dyDescent="0.35">
      <c r="A101" s="36">
        <v>2026</v>
      </c>
      <c r="B101" s="37">
        <v>260219</v>
      </c>
      <c r="C101" s="37">
        <v>134012</v>
      </c>
      <c r="D101" s="37">
        <v>134042</v>
      </c>
      <c r="E101" s="41">
        <v>40.319600000000001</v>
      </c>
      <c r="F101" s="41">
        <v>40.319699999999997</v>
      </c>
      <c r="G101" s="41">
        <v>-104.569</v>
      </c>
      <c r="H101" s="41">
        <v>-104.568</v>
      </c>
      <c r="I101" s="43">
        <v>8.8000000000000007</v>
      </c>
      <c r="J101" s="37">
        <v>9</v>
      </c>
      <c r="K101" s="43" t="s">
        <v>15</v>
      </c>
      <c r="L101" s="43" t="s">
        <v>15</v>
      </c>
      <c r="M101" s="43">
        <v>5.6</v>
      </c>
      <c r="N101" s="71" t="s">
        <v>15</v>
      </c>
      <c r="O101" s="38" t="s">
        <v>15</v>
      </c>
      <c r="P101" s="7"/>
      <c r="Q101" s="7"/>
      <c r="R101" s="7"/>
      <c r="S101" s="7"/>
      <c r="T101" s="7"/>
      <c r="U101" s="7"/>
      <c r="V101" s="7"/>
    </row>
    <row r="102" spans="1:22" ht="15.6" x14ac:dyDescent="0.3">
      <c r="A102" s="1" t="s">
        <v>16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Jul_Sep_2023</vt:lpstr>
      <vt:lpstr>Oct_Dec_2023</vt:lpstr>
      <vt:lpstr>Jan_Mar_2024</vt:lpstr>
      <vt:lpstr>Apr_Jun_2024</vt:lpstr>
      <vt:lpstr>Jan_Mar_2025</vt:lpstr>
      <vt:lpstr>Apr_Jun_2025</vt:lpstr>
      <vt:lpstr>Jul_Sep_2025</vt:lpstr>
      <vt:lpstr>Oct_Dec_2025</vt:lpstr>
      <vt:lpstr>Jan_Mar_2026</vt:lpstr>
      <vt:lpstr>Apr_Jun_2026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2026-08-03T17:36:13Z</dcterms:modified>
</cp:coreProperties>
</file>